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Users\ASUS\Desktop\Data revision CIFOR 14.3.23\00 Data nộp\Wildlife 1 - EN - Data revision\"/>
    </mc:Choice>
  </mc:AlternateContent>
  <xr:revisionPtr revIDLastSave="0" documentId="13_ncr:1_{4C5D5BCD-B339-43F2-998C-71E98FF27AA2}" xr6:coauthVersionLast="47" xr6:coauthVersionMax="47" xr10:uidLastSave="{00000000-0000-0000-0000-000000000000}"/>
  <bookViews>
    <workbookView xWindow="-108" yWindow="-108" windowWidth="23256" windowHeight="12456" activeTab="1" xr2:uid="{00000000-000D-0000-FFFF-FFFF00000000}"/>
  </bookViews>
  <sheets>
    <sheet name="Sheet1" sheetId="2" r:id="rId1"/>
    <sheet name="Câu trả lời biểu mẫu 1" sheetId="1" r:id="rId2"/>
  </sheets>
  <definedNames>
    <definedName name="_xlnm._FilterDatabase" localSheetId="1" hidden="1">'Câu trả lời biểu mẫu 1'!$B$1:$BG$63</definedName>
  </definedNames>
  <calcPr calcId="144525"/>
  <pivotCaches>
    <pivotCache cacheId="0" r:id="rId3"/>
  </pivotCaches>
</workbook>
</file>

<file path=xl/comments1.xml><?xml version="1.0" encoding="utf-8"?>
<comments xmlns="http://schemas.openxmlformats.org/spreadsheetml/2006/main" xmlns:mc="http://schemas.openxmlformats.org/markup-compatibility/2006" xmlns:xr="http://schemas.microsoft.com/office/spreadsheetml/2014/revision" mc:Ignorable="xr">
  <authors>
    <author>DH Phuong</author>
  </authors>
  <commentList>
    <comment ref="B1" authorId="0" shapeId="0" xr:uid="{00000000-0006-0000-0100-000001000000}">
      <text>
        <r>
          <rPr>
            <sz val="9"/>
            <color indexed="81"/>
            <rFont val="Tahoma"/>
            <family val="2"/>
          </rPr>
          <t>Year</t>
        </r>
      </text>
    </comment>
    <comment ref="D1" authorId="0" shapeId="0" xr:uid="{00000000-0006-0000-0100-000002000000}">
      <text>
        <r>
          <rPr>
            <sz val="9"/>
            <color indexed="81"/>
            <rFont val="Tahoma"/>
            <family val="2"/>
            <charset val="163"/>
          </rPr>
          <t xml:space="preserve">Monitor and supervise wildlife farm: 1
Wildlife rescue: 2
Direct guidance, monitoring and other activities: 3
Policy develoment: 4
Policy development and other activities: 5
Wildlife rescue and other activities: 6
Other activities (patrolling, wildlife management): 9
</t>
        </r>
      </text>
    </comment>
  </commentList>
</comments>
</file>

<file path=xl/sharedStrings.xml><?xml version="1.0" encoding="utf-8"?>
<sst xmlns="http://schemas.openxmlformats.org/spreadsheetml/2006/main" count="2938" uniqueCount="206">
  <si>
    <t>Các doanh nghiệp lớn kinh doanh không nhiều và nuôi ĐVHD không nhiều</t>
  </si>
  <si>
    <t>Các trung tâm cứu hộ còn hạn chế về năng lực và nguồn lực</t>
  </si>
  <si>
    <t>Các cơ sở lớn, nhỏ vì ảnh hưởng của COVID đã phá sản, thiếu sự giúp đỡ của nhà nước</t>
  </si>
  <si>
    <t>Khuyến khích người dân nuôi ĐVHD nhưng phải có hướng dẫn nuôi và các biện pháp an toàn. Những quy định pháp luật cần ràng buộc và xử phạt nặng các hộ nuôi ĐVHD nếu trái pháp luật.</t>
  </si>
  <si>
    <t>Cần có nhiều cơ sở nuôi ĐVHD góp phần bảo tồn ĐV cũng như để sản xuất làm gia tăng kinh tế của đất nước, song song cần có nhiều doanh nghiệp trong và ngoài nước hỗ trợ bảo tồn, chăm sóc, cứu hộ ĐVHD. Trong các nghị định, thông tư, pháp luật Việt Nam cần phải xử lý và trừng trị nặng các hoạt động săn bắt, mua bán trái pháp luật ĐVHD. Nhà nước cần phải để mắt và đầu tư đến các doanh nghiệp, lực lượng bảo vệ rừng và ĐVHD.</t>
  </si>
  <si>
    <t>3-2-1</t>
  </si>
  <si>
    <t>cần được sự quan tâm của chính quyền địa phương và hỗ trợ kỹ thuật từ các đơn vị đi trước trong lĩnh vực này.</t>
  </si>
  <si>
    <t>Sự quan tâm của các tổ chức nước ngoài, những chương trình hỗ trợ tổ chức về bảo vệ ĐVHD ngày càng nhiều, tầm ảnh hưởng ngày càng rộng.</t>
  </si>
  <si>
    <t>không</t>
  </si>
  <si>
    <t>Có ảnh hưởng (nhưng không lớn) đến đầu ra của các trang trại nuôi ĐVHD</t>
  </si>
  <si>
    <t>Gắn chíp và truy xuất nguồn gốc ĐVHD</t>
  </si>
  <si>
    <t>Phải có truy xuất nguồn gốc, nâng cao công tác tuyên truyền và có chế tài mạnh để răng đe.</t>
  </si>
  <si>
    <t xml:space="preserve">Sự quan tâm của các tổ chức nước ngoài và liên quốc gia trong công tác nghiên cứu và bảo tồn ĐVHD; Sự tiến bộ của KH&amp;CN được áp dụng trong công tác quản lý, bảo tồn tài nguyên thiên nhiên; </t>
  </si>
  <si>
    <t>Nâng cao năng lực kiểm tra và thực thi công tác kiểm tra điều kiện an toàn của các cơ sở nuôi, bảo tồn (cứu hộ)</t>
  </si>
  <si>
    <t>Khảo sát chưa đưa ra được các giải pháp cụ thể và thiết thực, chưa thực sự đi sâu vào công tác bảo tồn ĐVHD. vì bảo tồn ĐVHD không phải chỉ có ở các cơ sở nuôi, mà các Ban quản lý của các Khu bảo tồn, VQG, rừng phòng hộ và các hộ dân sinh sống gần đó mới có ảnh hưởng lớn nhất đến công tác bảo tồn ĐVHD. Các cơ sở nuôi nhốt chỉ mang tính thị trường, không đạt được hiệu quả của bảo tồn. Đề nghị tác giả nên có những tầm nhìn thực tế hơn.</t>
  </si>
  <si>
    <t>Cần có quy hoạch phát triển nghề gây nuôi động vật hoang dã</t>
  </si>
  <si>
    <t xml:space="preserve">Ban hành quy định phân cho địa phương quản lý gây nuôi động vật hoang dã </t>
  </si>
  <si>
    <t>Hoàn thiện hệ thống pháp luật</t>
  </si>
  <si>
    <t>các chủ cơ sở nuôi chưa nhận thức và chủ động  trong việc khai báo xuất nhập vật nuôi tai cơ sở</t>
  </si>
  <si>
    <t>Gây nuôi dvhd không tạo ra nguồn thu nhập chính cho nên phần lớn chủ các trại nuôi không quan tâm nhiều</t>
  </si>
  <si>
    <t>Không</t>
  </si>
  <si>
    <t>Trể nhịp trong tác thực hiện vai trò quản lý nhà nước của cơ quan kiểm lâm</t>
  </si>
  <si>
    <t>Giảm bớt các thủ tục rườm rà trong thông tư 29 xử lý tang vật là động vật rừng</t>
  </si>
  <si>
    <t>Ko</t>
  </si>
  <si>
    <t>Các trung tâm cứu hôn ĐVHD còn thiếu kinh phí, chuyên môn và chưa phát huy được hết nhiệm vụ chức năng.</t>
  </si>
  <si>
    <t>Hoạt động gây nuôi chỉ giảm một phần, chuyển thị trường từ xuất khẩu sang nội địa.</t>
  </si>
  <si>
    <t>Tăng cường tuyên truyền nâng cao nhận thức thông ựa mạng xã hội.</t>
  </si>
  <si>
    <t>.</t>
  </si>
  <si>
    <t>Với sự hỗ trợ của các chương trình dự án để có nhiều trạm cứu hộ động vật hoang dã được xây dựng.</t>
  </si>
  <si>
    <t>covid làm nhiều người thất nghiệp đã làm tăng hoạt động khai thác lâm sản  và bẫy bắt đv rừng trái phép</t>
  </si>
  <si>
    <t>lồng ghép giáo dục bảo tồn đvhd cho các em học sinh ngay từ khi còn là học sinh cấp II</t>
  </si>
  <si>
    <t>có giải pháp xử lý triệt để việc buôn bán các loài chim trên đường phố và việc khai thác lan trong rừng</t>
  </si>
  <si>
    <t>Cần thành lập nhiều đội cứu hộ, chăm sóc và nuôi dưỡng ĐVHD nhằm đáp ứng kịp thời.</t>
  </si>
  <si>
    <t>Không xuất đi được thị trường trung quốc</t>
  </si>
  <si>
    <t>1. Không bán được sản phẩm ra nước ngoài
2. chi phí chăn nuôi lớn trong khi ko có thu nhập
3. giá đvhd giảm</t>
  </si>
  <si>
    <t>1. Gắn chíp theo dõi những loài quý hiếm để chống việc rửa động vật hoang dã qua trang trại
2. Sổ theo dõi cần kiểm tra thường xuyên
3. Không hạnh họe. vòi tiền chủ trang trại</t>
  </si>
  <si>
    <t>Cần có khảo sát các trang trại, giá trị mang lại đóng góp vào nền kinh tế.
Cần theo dõi và nếu khi số lượng các quần thể các trang trại lớn có thể giơi thiệu tái thả lại về tự nhiên</t>
  </si>
  <si>
    <t xml:space="preserve">Tuyên truyền phổ biến pháp luật về bảo vệ động vật hoang dã đến người dân đia phương một cách có hiệu quả. </t>
  </si>
  <si>
    <t>Nghiêm cấm các hình thức du lịch, giải trí sử dụng ĐVHD như sở thú, rạp xiếc, thủy cung,...</t>
  </si>
  <si>
    <t xml:space="preserve">Tăng cường giáo dục bảo tồn cho toàn dân , đặc biệt là học sinh các cấp </t>
  </si>
  <si>
    <t>ĐVHD có thể mang mầm bệnh vào nước nhập khẩu, các hoạt động thương mại bị hạn chế do sự di chuyển giữa người với người, giao thông hạn chế nên cũng bị ảnh hưởng nhiều.</t>
  </si>
  <si>
    <t>Các giải pháp đồng bộ và có các văn bản quy phạm pháp luật liên tịch của các Bộ liên quan để thống nhất quản lý ĐVHD</t>
  </si>
  <si>
    <t>9,10,11</t>
  </si>
  <si>
    <t>6,7,8</t>
  </si>
  <si>
    <t>16.17</t>
  </si>
  <si>
    <t>2, 5,4,10,11,15</t>
  </si>
  <si>
    <t>1,2,3,10,14</t>
  </si>
  <si>
    <t>5,6,8,12</t>
  </si>
  <si>
    <t>4,7,17,16</t>
  </si>
  <si>
    <t>Nâng cao năng lực cho cán bộ kiểm lâm làm công tác bảo tồn</t>
  </si>
  <si>
    <t>Row Labels</t>
  </si>
  <si>
    <t>(blank)</t>
  </si>
  <si>
    <t>Grand Total</t>
  </si>
  <si>
    <t>C[2]. Vẫn còn các hoạt động thương mại ĐVHD trong địa bàn Ông/Bà quản lý</t>
  </si>
  <si>
    <t>Count of A[2.2]. Ông/Bà đã tham gia vào các hoạt động nào dưới đây (Có thể chọn nhiều ô)</t>
  </si>
  <si>
    <t>A[1]. 1. How long have you been working in the field of wildlife management and conservation? (Year)</t>
  </si>
  <si>
    <t>A[2.1]Field of work or in charge of work</t>
  </si>
  <si>
    <t>A[2.2]. Which activities you have participated in below (Please check all that match)</t>
  </si>
  <si>
    <t>B[1]. The number of policies supporting wildlife management and conservation is increasing</t>
  </si>
  <si>
    <t>B[2]. Wildlife management and conservation has received increasing attention from the government and state agencies</t>
  </si>
  <si>
    <t>B[3]. The awareness of the people and the community on wildlife conservation is increasing</t>
  </si>
  <si>
    <t>B[4]. Foreign programs and projects on wildlife management and conservation are increasing</t>
  </si>
  <si>
    <t xml:space="preserve"> B[5]. State financial supports for wildlife management and conservation activities are increasing</t>
  </si>
  <si>
    <t xml:space="preserve"> B[6]. The domestic market demand related to wildlife products has decreased</t>
  </si>
  <si>
    <t xml:space="preserve"> B[7]. The international market demand related to wildlife products has decreased</t>
  </si>
  <si>
    <t xml:space="preserve"> B[8]. . After COVID, many policies to adjust operations to manage wildlife than before</t>
  </si>
  <si>
    <t xml:space="preserve"> B[9]. After COVID, the market for wildlife and its products from , or originated from, wildlife at home and abroad has decreased dramatically, so the demand for wildlife farming and trade has decreased</t>
  </si>
  <si>
    <t xml:space="preserve"> B[10]. Law enforcement, monitoring and supervision activities have been carried out effectively</t>
  </si>
  <si>
    <t xml:space="preserve"> B[11]. With the support of programs, many wildlife rescue stations have been built</t>
  </si>
  <si>
    <t xml:space="preserve"> B[12].The number of wildlife households/farms has decreased gradually over the past 5 years</t>
  </si>
  <si>
    <t xml:space="preserve"> B[13]. The number of wildlife farms has decreased after COVID</t>
  </si>
  <si>
    <t>B[14].Digitalized monitoring and management maps of wildlife  households/ farms</t>
  </si>
  <si>
    <t>B[15]. Large enterprises trading and farming wildlife play an important role in the local economy and thus receive the attention and support of the government.</t>
  </si>
  <si>
    <t>B[16]. Other opportunities, please clarify</t>
  </si>
  <si>
    <t xml:space="preserve">Among the above opportunities, in your opinion, what are the first important opportunities </t>
  </si>
  <si>
    <t xml:space="preserve">Among the above opportunities, in your opinion, what are the second important opportunities </t>
  </si>
  <si>
    <t xml:space="preserve">Among the above opportunities, in your opinion, what are the 3rd important opportunities </t>
  </si>
  <si>
    <t>C[1]. There are still wildlife hunting activities in your management areas</t>
  </si>
  <si>
    <t>C[3]. Domestic demand for wildlife products still exists and increases</t>
  </si>
  <si>
    <t>C[4].Sanctions and mechanisms to enforce laws and deal with violations are not frequent and effective  enough</t>
  </si>
  <si>
    <t xml:space="preserve"> C[5]. The implementation of Decree 06 still faces many problems in practice</t>
  </si>
  <si>
    <t>C[6]. ]. Article 11 of Decree 06 stipulates that organizations and individuals that raise ordinary wild animals must ensure the legal origin of farmed animals in accordance with the law. However, this is very difficult in practice</t>
  </si>
  <si>
    <t xml:space="preserve"> C[7]. Article 11 of Decree 06 stipulates that organizations and individuals raising ordinary forest animals must ensure safety for humans. However, there are no specific instructions on how to ensure safety for humans</t>
  </si>
  <si>
    <t>C[8]. Article 11 of Decree 06 stipulates that organizations and individuals raising common wild animals must ensure environmental conditions. However, there are no specific instructionsnào là đảm bảo an toàn cho con người</t>
  </si>
  <si>
    <t>C[9] Article 11 of Decree 06 stipulates that organizations and individuals raising ordinary forest animals must satify the veterinary conditions specified by the law. However, there is no specific guidance on how to ensure veterinary conditionsdẫn</t>
  </si>
  <si>
    <t>C[11].Many small wildlife business and farming owners / farms have many difficulties in registering and completing the relevant paperwork and documentation</t>
  </si>
  <si>
    <t>C[10]. Article 14 of Decree 06 requires the establishment to raise and plant in accordance with the growth characteristics of the species to be raised or planted; ensuring safety for humans and animals, planting, environmental sanitation, preventing epidemics .   However, exactly concretizing these standards and conditions is not clear</t>
  </si>
  <si>
    <t xml:space="preserve"> C[13]. Tracking and detecting illegal wildlife trade is not easy</t>
  </si>
  <si>
    <t>C[12]. Many households have changed the perception and do not want to keep the endangered species as pets and hand over them to forest rangers but the forest rangers neither have facilities and capacity to take them</t>
  </si>
  <si>
    <t xml:space="preserve"> C[14]. Circular 29 on the Regulation on handling forest animals as exhibits and exhibits; forest animals by organizations and individuals to voluntarily hand over the state difficult to implement in practice with cumbersome procedures and processing time delay</t>
  </si>
  <si>
    <t xml:space="preserve"> C[15]. The process of issuing registration codes faces many difficulties</t>
  </si>
  <si>
    <t xml:space="preserve"> C[16]. Export market of wildlife depends heavily on the Chinese market so that the closure policy prohibits commercial trade and use of wild animals in China makes it difficult for Vietnam market</t>
  </si>
  <si>
    <t xml:space="preserve"> C[17].The coordination between CITES office and FPD in implementing policies is not timely and effective.</t>
  </si>
  <si>
    <t>C[18]. The number, quality and resources of supporting rescue centers are limited</t>
  </si>
  <si>
    <t xml:space="preserve"> C[19]. Different management views on wildlife conservation between government agencies and conservation organizations (rescuing and keeping in a rescue center or releasing animals into the wild )</t>
  </si>
  <si>
    <t>C[20]. Other challenges, please clarify</t>
  </si>
  <si>
    <t>D[1]. COVID  has no effect on all wildlife farms</t>
  </si>
  <si>
    <t>D[2]. COVID has had a major impact on the exported revenue of large-scale wildlife farms</t>
  </si>
  <si>
    <t>D[3]. COVID does not affect small- scale household owners targeting the domestic market</t>
  </si>
  <si>
    <t>D[4] Many farms after COVID was bankrupted and handed over the animals to the Rangesr, but Rangers did not have sufficient facilities, capacity and conditions to receive these animals</t>
  </si>
  <si>
    <t>D[5]. The number of wildlife farms has decreased dramatically since COVID</t>
  </si>
  <si>
    <t>D[6]. Economic contributions from wildlife farming and trade to provincial GDP have decreased</t>
  </si>
  <si>
    <t>D[7]. Other impacts of COVID, please clarify</t>
  </si>
  <si>
    <t>E[1].Close and prohibit wildlife farming activities , including farm scale</t>
  </si>
  <si>
    <t>E[2]. Let the farm to develop freely and subject to the regulation of domestic and foreign markets</t>
  </si>
  <si>
    <t>E[3]. Provide a clear regulations and guidance on environmental and veterinary standards and ensure human safety</t>
  </si>
  <si>
    <t>E[4].Conduct research on safety standards for the environment, veterinary medicine, and human safety</t>
  </si>
  <si>
    <t>E[5]. Any other recommendations or suggestions? please clarify</t>
  </si>
  <si>
    <t>Your other opinions, comments and suggestions</t>
  </si>
  <si>
    <t>Strongly disagree</t>
  </si>
  <si>
    <t>Disagree</t>
  </si>
  <si>
    <t>Agree</t>
  </si>
  <si>
    <t>Half disagree and half agree</t>
  </si>
  <si>
    <t>Strongly agree</t>
  </si>
  <si>
    <t>Climate change; lack of rescue centers and veterinarians in checking the health and disease status of wild animals before rescue and re-release;</t>
  </si>
  <si>
    <t>Unable/unwilling to reply</t>
  </si>
  <si>
    <t>There are trading activities, making traps to catch wild animals still remain</t>
  </si>
  <si>
    <t>1. Population growth; 2. Demand for production land; 3. Migration of northern ethnic groups; 4. The awareness of people living near the forest is still low</t>
  </si>
  <si>
    <t>1. Strictly manage (wildlife) farms instead of bans 2. Stricter measurement applied for wildlife-related violations 3. Prohibit the use of protected wildlife</t>
  </si>
  <si>
    <t>The State has not really paid appropriate attention to the urgency of conservation and has not had policies and sanctions strong enough to control it.</t>
  </si>
  <si>
    <t>Law enforcement forces are mainly forest rangers who do not have in-depth expertise on physiological, reproductive, nutritional, and caged wildlife characteristics. Some procedures for identification and identification, documents on transfer, release, release, and rescue are still entangled with procedures..., Forest Protection Departments have not yet prepared means, funds and personnel for temporary captive breeding. pending wildlife processing. Therefore, this force can ignore or avoid responsibility related to wildlife violations.</t>
  </si>
  <si>
    <t>The capacity of forest rangers in wildlife conservation is still weak</t>
  </si>
  <si>
    <t>Inspection and supervision of forest rangers</t>
  </si>
  <si>
    <t>Completing the legal provisions on wildlife management
- Supplementing mechanisms and policies in law enforcement on wildlife management
- Strengthening propaganda and dissemination of laws on wildlife to the community
- Research and develop standards for raising wildlife</t>
  </si>
  <si>
    <t>Strongly Agree</t>
  </si>
  <si>
    <t>Covid has had reduced the demand for wild animals (from China), which lead to the decrease of wildlife farms. Oppurtunities to better conservation of wildlife</t>
  </si>
  <si>
    <t>Reduced demand from China (mostly because of border gates closed)</t>
  </si>
  <si>
    <t>Reduced farms lead to reduced of "wildlife laundering" through wildlife farm</t>
  </si>
  <si>
    <t>The awareness of young people and students about nature and wildlife conservation is increasing</t>
  </si>
  <si>
    <t>Endangered and rare wildlife species are well controlled by the State management agencies, people's awareness about the observance of the law on trade and captive breeding of these wildlife species is quite good. Common wildlife species are still raised by people for household economy.</t>
  </si>
  <si>
    <t>People's awareness and along with that, houehold well being  in termf of economic of the people living in the buffer zone  of the protected areas has been improved and the government's attention has made people less dependent on the forest.</t>
  </si>
  <si>
    <t>In general: People's awareness of conservation, the demand of using wildlife is reduced, making conservation effective and sustainable.</t>
  </si>
  <si>
    <t>The awareness of households is increasing, working in compliance with the law.</t>
  </si>
  <si>
    <t>The establishment of school ranger clubs, community conservation groups and local village patrol groups have improved the effectiveness of propaganda and support for conservation activities. Better wildlife protection</t>
  </si>
  <si>
    <t>Biodiversity conservation</t>
  </si>
  <si>
    <t>Forestry</t>
  </si>
  <si>
    <t>Elephant conservation</t>
  </si>
  <si>
    <t>Forest Ranger</t>
  </si>
  <si>
    <t>According to some studies, the COVID epidemic originated from wildlife, this is the time to strengthen propaganda and dissemination of knowledge about the potential risks from the use of wildlife products of unknown origin.
The situation captive wildlife, they are actually in a prison, and the bigger prison is the zoo.
The abuse of wildlife, training them with torture to perform movements and tricks to do circus, such actions should be condemned.
The development of media and social networks is an opportunity to disseminate knowledge and actions to protect wildlife.</t>
  </si>
  <si>
    <t>1. Attention of local authorities; 2. Active participation of the police force in handling wildlife violations; 3. People's awareness towards wildlife protection</t>
  </si>
  <si>
    <t>Organizations and individuals have improved their knowledge of wildlife farming</t>
  </si>
  <si>
    <t>It is necessary to focus on raising wild animals to develop tourist attractions and attract foreign tourists</t>
  </si>
  <si>
    <t>Not direct related to conservation</t>
  </si>
  <si>
    <t>Stakeholders name</t>
  </si>
  <si>
    <t>A</t>
  </si>
  <si>
    <t>D</t>
  </si>
  <si>
    <t>B</t>
  </si>
  <si>
    <t>C</t>
  </si>
  <si>
    <t>S</t>
  </si>
  <si>
    <t>E</t>
  </si>
  <si>
    <t>F</t>
  </si>
  <si>
    <t>G</t>
  </si>
  <si>
    <t>H</t>
  </si>
  <si>
    <t>I</t>
  </si>
  <si>
    <t>J</t>
  </si>
  <si>
    <t>K</t>
  </si>
  <si>
    <t>L</t>
  </si>
  <si>
    <t>M</t>
  </si>
  <si>
    <t>N</t>
  </si>
  <si>
    <t>O</t>
  </si>
  <si>
    <t>P</t>
  </si>
  <si>
    <t>Q</t>
  </si>
  <si>
    <t>R</t>
  </si>
  <si>
    <t>T</t>
  </si>
  <si>
    <t>U</t>
  </si>
  <si>
    <t>V</t>
  </si>
  <si>
    <t>X</t>
  </si>
  <si>
    <t>Y</t>
  </si>
  <si>
    <t>Z</t>
  </si>
  <si>
    <t>W</t>
  </si>
  <si>
    <t>AA</t>
  </si>
  <si>
    <t>AB</t>
  </si>
  <si>
    <t>AC</t>
  </si>
  <si>
    <t>AD</t>
  </si>
  <si>
    <t>AE</t>
  </si>
  <si>
    <t>AF</t>
  </si>
  <si>
    <t>AG</t>
  </si>
  <si>
    <t>AH</t>
  </si>
  <si>
    <t>AI</t>
  </si>
  <si>
    <t>AJ</t>
  </si>
  <si>
    <t>AK</t>
  </si>
  <si>
    <t>AL</t>
  </si>
  <si>
    <t>AM</t>
  </si>
  <si>
    <t>AN</t>
  </si>
  <si>
    <t>AO</t>
  </si>
  <si>
    <t>AP</t>
  </si>
  <si>
    <t>AQ</t>
  </si>
  <si>
    <t>AR</t>
  </si>
  <si>
    <t>AS</t>
  </si>
  <si>
    <t>AT</t>
  </si>
  <si>
    <t>AU</t>
  </si>
  <si>
    <t>AV</t>
  </si>
  <si>
    <t>AW</t>
  </si>
  <si>
    <t>AX</t>
  </si>
  <si>
    <t>AY</t>
  </si>
  <si>
    <t>AZ</t>
  </si>
  <si>
    <t>BA</t>
  </si>
  <si>
    <t>BB</t>
  </si>
  <si>
    <t>BC</t>
  </si>
  <si>
    <t>BD</t>
  </si>
  <si>
    <t>BE</t>
  </si>
  <si>
    <t>BF</t>
  </si>
  <si>
    <t>BG</t>
  </si>
  <si>
    <t>BH</t>
  </si>
  <si>
    <t>BI</t>
  </si>
  <si>
    <t>BJ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</si>
</sst>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5" x14ac:knownFonts="1">
    <font>
      <sz val="10"/>
      <color rgb="FF000000"/>
      <name val="Arial"/>
    </font>
    <font>
      <sz val="10"/>
      <color theme="1"/>
      <name val="Arial"/>
      <family val="2"/>
      <charset val="163"/>
    </font>
    <font>
      <b/>
      <sz val="10"/>
      <color theme="1"/>
      <name val="Arial"/>
      <family val="2"/>
      <charset val="163"/>
    </font>
    <font>
      <sz val="9"/>
      <color indexed="81"/>
      <name val="Tahoma"/>
      <family val="2"/>
      <charset val="163"/>
    </font>
    <font>
      <sz val="9"/>
      <color indexed="81"/>
      <name val="Tahoma"/>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wrapText="1"/>
    </xf>
    <xf numFmtId="0" fontId="0" fillId="0" borderId="0" xfId="0" pivotButton="1"/>
    <xf numFmtId="0" fontId="0" fillId="0" borderId="0" xfId="0" applyAlignment="1">
      <alignment horizontal="left"/>
    </xf>
    <xf numFmtId="0" fontId="1" fillId="0" borderId="1" xfId="0" applyFont="1" applyBorder="1" applyAlignment="1">
      <alignment vertical="center"/>
    </xf>
    <xf numFmtId="0" fontId="0" fillId="0" borderId="1" xfId="0" applyBorder="1" applyAlignment="1">
      <alignment vertical="center"/>
    </xf>
    <xf numFmtId="0" fontId="1" fillId="0" borderId="1" xfId="0" quotePrefix="1" applyFont="1" applyBorder="1" applyAlignment="1">
      <alignment vertical="center"/>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wrapText="1"/>
    </xf>
    <xf numFmtId="0" fontId="1"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H Phuong" refreshedDate="44354.465958449073" createdVersion="4" refreshedVersion="4" minRefreshableVersion="3" recordCount="62" xr:uid="{00000000-000A-0000-FFFF-FFFF00000000}">
  <cacheSource type="worksheet">
    <worksheetSource ref="B1:BG63" sheet="Câu trả lời biểu mẫu 1"/>
  </cacheSource>
  <cacheFields count="59">
    <cacheField name="Dấu thời gian" numFmtId="164">
      <sharedItems containsSemiMixedTypes="0" containsNonDate="0" containsDate="1" containsString="0" minDate="2021-05-12T13:53:40" maxDate="2021-05-28T11:15:04"/>
    </cacheField>
    <cacheField name="A[1]. Ông/Bà đã làm việc trong lĩnh vực và/hoặc có liên quan đến quản lý và bảo tồn ĐVHD được bao lâu? (năm)" numFmtId="0">
      <sharedItems containsBlank="1" containsMixedTypes="1" containsNumber="1" minValue="1" maxValue="24" count="22">
        <n v="2"/>
        <n v="5"/>
        <n v="1.5"/>
        <n v="6"/>
        <n v="3"/>
        <m/>
        <n v="8"/>
        <n v="7"/>
        <n v="4"/>
        <n v="1"/>
        <n v="15"/>
        <s v="không có"/>
        <n v="10"/>
        <s v="Ban quản lí Khu bảo tồn loài và sinh cảnh Voi"/>
        <n v="19"/>
        <n v="11"/>
        <n v="9"/>
        <n v="12"/>
        <s v="Tôi chưa làm việc trực tiếp trong ngành bảo tồn"/>
        <n v="21"/>
        <n v="16"/>
        <n v="24"/>
      </sharedItems>
    </cacheField>
    <cacheField name="A[2.1]Lĩnh vực công tác hoặc công việc phụ trách" numFmtId="0">
      <sharedItems containsBlank="1"/>
    </cacheField>
    <cacheField name="A[2.2]. Ông/Bà đã tham gia vào các hoạt động nào dưới đây (Có thể chọn nhiều ô)" numFmtId="0">
      <sharedItems containsString="0" containsBlank="1" containsNumber="1" containsInteger="1" minValue="1" maxValue="9" count="8">
        <n v="3"/>
        <n v="4"/>
        <m/>
        <n v="6"/>
        <n v="9"/>
        <n v="2"/>
        <n v="5"/>
        <n v="1"/>
      </sharedItems>
    </cacheField>
    <cacheField name="B[1]. Số lượng các chính sách hỗ trợ công tác quản lý và bảo tồn ĐVHD ngày càng nhiều" numFmtId="0">
      <sharedItems/>
    </cacheField>
    <cacheField name="B[2]. Công tác quản lý và bảo tồn ĐVHD nhận được sự quan tâm của chính quyền và các cơ quan nhà nước ngày càng tăng" numFmtId="0">
      <sharedItems count="5">
        <s v="Rất đồng ý"/>
        <s v="Nửa không đồng ý và nửa đồng ý"/>
        <s v="Đồng ý"/>
        <s v="Không Đồng ý"/>
        <s v="Rất không đồng ý"/>
      </sharedItems>
    </cacheField>
    <cacheField name="B[3]. Nhận thức của người dân và cộng đồng về bảo tồn ĐVHD ngày càng tăng" numFmtId="0">
      <sharedItems/>
    </cacheField>
    <cacheField name="B[4]. Các chương trình dự án của nước ngoài về quản lý và bảo tồn ĐVHD ngày càng tăng" numFmtId="0">
      <sharedItems/>
    </cacheField>
    <cacheField name=" B[5]. Các hỗ trợ tài chính của nhà nước về các hoạt động quản lý và bảo tồn ĐVHD ngày càng tăng" numFmtId="0">
      <sharedItems/>
    </cacheField>
    <cacheField name=" B[6]. Nhu cầu thị trường nội địa liên quan đến các sản phẩm từ ĐVHD đã giảm" numFmtId="0">
      <sharedItems/>
    </cacheField>
    <cacheField name=" B[7]. Nhu cầu thị trường quốc tế liên quan đến các sản phẩm từ ĐVHD đã giảm" numFmtId="0">
      <sharedItems/>
    </cacheField>
    <cacheField name=" B[8]. Sau khi có COVID, đã có nhiều chính sách điều chỉnh các hoạt động quản lý ĐVHD hơn]" numFmtId="0">
      <sharedItems/>
    </cacheField>
    <cacheField name=" B[9]. Sau khi có COVID, thị trường ĐVHD và các sản phẩm từ, hoặc có nguồn gốc từ ĐVHD trong và ngoài nước đã giảm mạnh nên nhu cầu nuôi và thương mại ĐVHD đã giảm]" numFmtId="0">
      <sharedItems/>
    </cacheField>
    <cacheField name=" B[10]. Các hoạt động thực thi pháp luật, theo dõi và giám sát đã được tiến hành hiệu quả" numFmtId="0">
      <sharedItems/>
    </cacheField>
    <cacheField name=" B[11]. Với sự hỗ trợ của các chương trình, đã có nhiều trạm cứu hộ ĐVHD được xây dựng" numFmtId="0">
      <sharedItems/>
    </cacheField>
    <cacheField name=" B[12]. Số lượng các cơ sở/trang trại nuôi ĐVHD có xu thế giảm dần trong 5 năm trở lại đây" numFmtId="0">
      <sharedItems/>
    </cacheField>
    <cacheField name=" B[13]. Số lượng các trang trại nuôi ĐVHD đã giảm sau khi có COVID" numFmtId="0">
      <sharedItems/>
    </cacheField>
    <cacheField name="B[14]. Đã số hóa được bản đồ theo dõi và quản lý các cơ sở/trang trại nuôi ĐVHD" numFmtId="0">
      <sharedItems/>
    </cacheField>
    <cacheField name="B[15]. Các doanh nghiệp lớn kinh doanh và nuôi ĐVHD đóng vai trò quan trọng trong nền kinh tế địa phương và do vậy nhận được sự quan tâm hỗ trợ của chính quyền" numFmtId="0">
      <sharedItems/>
    </cacheField>
    <cacheField name="B[16]. Các cơ hội khác, xin Ông/Bà làm rõ" numFmtId="0">
      <sharedItems containsBlank="1" longText="1"/>
    </cacheField>
    <cacheField name="Trong các cơ hội trên, theo Ông/Bà đâu là cơ hội quan trọng nhất (Chỉ cần điền số thứ tự của cơ hội)" numFmtId="0">
      <sharedItems containsMixedTypes="1" containsNumber="1" containsInteger="1" minValue="1" maxValue="15"/>
    </cacheField>
    <cacheField name="Trong các cơ hội trên, theo Ông/Bà đâu là cơ hội quan trọng thứ hai (Chỉ cần điền số thứ tự của cơ hội)" numFmtId="0">
      <sharedItems containsMixedTypes="1" containsNumber="1" minValue="1" maxValue="14"/>
    </cacheField>
    <cacheField name="Trong các cơ hội trên, theo Ông/Bà đâu là cơ hội quan trọng thứ ba (Chỉ cần điền số thứ tự của cơ hội)" numFmtId="0">
      <sharedItems containsMixedTypes="1" containsNumber="1" minValue="1" maxValue="17"/>
    </cacheField>
    <cacheField name="C[1]. Vẫn còn các hoạt động săn bắn ĐVHD trên địa bàn quản lý" numFmtId="0">
      <sharedItems/>
    </cacheField>
    <cacheField name="C[2]. Vẫn còn các hoạt động thương mại ĐVHD trong địa bàn Ông/Bà quản lý" numFmtId="0">
      <sharedItems/>
    </cacheField>
    <cacheField name="C[3]. Nhu cầu sử dụng các sản phẩm ĐVHD trong nước vẫn còn tồn tại và gia tăng" numFmtId="0">
      <sharedItems/>
    </cacheField>
    <cacheField name="C[4]. Chế tài và cơ chế thực thi pháp luật, xử lý sai phạm còn chưa đủ mạnh và thường xuyên" numFmtId="0">
      <sharedItems/>
    </cacheField>
    <cacheField name=" C[5]. Việc thực hiện Nghị Định 06 còn gặp nhiều vướng mắc trong thực tế" numFmtId="0">
      <sharedItems/>
    </cacheField>
    <cacheField name="C[6]. Điều 11 trong Nghị định 06 quy định tổ chức, cá nhân nuôi động vật rừng thông thường phải đảm  bảo nguồn gốc động vật rừng nuôi hợp pháp theo quy định của pháp luật. Tuy nhiên, điều này trong thực tế thực hiện rất khó khăn" numFmtId="0">
      <sharedItems/>
    </cacheField>
    <cacheField name=" C[7]. Điều 11 trong Nghị định 06 quy định tổ chức, cá nhân nuôi động vật rừng thông thường phải đảm bảo an toàn cho con người. Tuy nhiên, chưa có hướng dẫn cụ thể thế nào là đảm bảo an toàn cho con người" numFmtId="0">
      <sharedItems/>
    </cacheField>
    <cacheField name="C[8]. Điều 11 trong Nghị định 06 quy định tổ chức, cá nhân nuôi động vật rừng thông thường phải đảm  bảo điều kiện môi trường. Tuy nhiên, chưa có hướng dẫn cụ thể thế nào là đảm bảo an toàn cho con người" numFmtId="0">
      <sharedItems/>
    </cacheField>
    <cacheField name="C[9] Điều 11 trong Nghị định 06 quy định tổ chức, cá nhân nuôi động vật rừng thông thường phải đảm bảo điều kiện thú y như pháp luật quy định. Tuy nhiên, chưa có hướng dẫn cụ thể thế nào là đảm bảo điều kiện thú y" numFmtId="0">
      <sharedItems/>
    </cacheField>
    <cacheField name="C[10]. Điều 14 trong Nghị định 06 yêu cầu Cơ sở nuôi, trồng phù hợp với đặc tính sinh trưởng của loài được nuôi, trồng; đảm bảo an toàn cho người và vật nuôi, trồng, vệ sinh môi trường, phòng ngừa dịch bệnh.  Tuy nhiên, cụ thể hóa chính xác các tiêu chuẩn và điều kiện này còn chưa rõ ràng" numFmtId="0">
      <sharedItems/>
    </cacheField>
    <cacheField name="C[11]. Nhiều chủ cơ sở/trang trại kinh doanh và nuôi ĐVHD quy mô nhỏ gặp nhiều khó khăn trong việc đăng ký và hoàn thành thủ tục hồ sơ giấy tờ có liên quan" numFmtId="0">
      <sharedItems/>
    </cacheField>
    <cacheField name="C[12]. Nhiều hộ gia đình đã thay đổi nhận thức và giao nộp lại các cá thể ĐVHD quý hiếm cho Kiểm lâm nhưng Kiểm lâm không có đủ cơ sở và điều kiện để tiếp nhận" numFmtId="0">
      <sharedItems/>
    </cacheField>
    <cacheField name=" C[13]. Theo dõi và phát hiện các hoạt động mua bán/vận chuyển ĐVHD trái phép không dễ dàng" numFmtId="0">
      <sharedItems/>
    </cacheField>
    <cacheField name=" C[14]. Thông tư 29 về Quy định xử lý động vật rừng là tang vật, vật chứng; động vật rừng do tổ chức, cá nhân tự nguyện giao nộp nhà nước khó thực hiện trong thực tế với thủ tục rườm rà và thời gian xử lý chậm]" numFmtId="0">
      <sharedItems/>
    </cacheField>
    <cacheField name=" C[15]. Quy trình thủ tục cấp mã số đăng ký gặp nhiều khó khăn" numFmtId="0">
      <sharedItems/>
    </cacheField>
    <cacheField name=" C[16]. Thị trường xuất khẩu của ĐVHD phụ thuộc chủ yếu vào thị trường Trung Quốc do vậy các chính sách đóng cửa nghiêm cấm buôn bán thương mại và sử dụng ĐVHD của Trung Quốc đã gây khó khăn cho thị trường Việt Nam" numFmtId="0">
      <sharedItems/>
    </cacheField>
    <cacheField name=" C[17]. Sự phối hợp giữa văn phòng CITES với chi cục kiểm lâm trong vấn đề thực thi các chính sách triển khai còn chưa kịp thời và hiệu quả" numFmtId="0">
      <sharedItems/>
    </cacheField>
    <cacheField name="C[18]. Số lượng, chất lượng và nguồn lực hỗ trợ các trung tâm cứu hộ còn hạn chế" numFmtId="0">
      <sharedItems/>
    </cacheField>
    <cacheField name=" C[19]. Sự khác biệt trong cách tiếp cận thế nào là bảo tồn giữa cơ quan nhà nước và các tổ chức bảo tồn (cứu hộ và giữ trong trung tâm cứu hộ hay thả động vật vào tự nhiên)" numFmtId="0">
      <sharedItems/>
    </cacheField>
    <cacheField name="C[20]. Các thách thức khác, xin Ông/Bà làm rõ" numFmtId="0">
      <sharedItems containsBlank="1" containsMixedTypes="1" containsNumber="1" containsInteger="1" minValue="18" maxValue="18" longText="1"/>
    </cacheField>
    <cacheField name="Trong các thách thức trên, theo Ông/Bà đâu là thách thức quan trọng nhất (Chỉ cần điền số thứ tự của thách thức)" numFmtId="0">
      <sharedItems containsMixedTypes="1" containsNumber="1" minValue="1" maxValue="18"/>
    </cacheField>
    <cacheField name="Trong các thách thức trên, theo Ông/Bà đâu là thách thức quan trọng thứ hai (Chỉ cần điền số thứ tự của thách thức)" numFmtId="0">
      <sharedItems containsMixedTypes="1" containsNumber="1" containsInteger="1" minValue="1" maxValue="19"/>
    </cacheField>
    <cacheField name="Trong các thách thức trên, theo Ông/Bà đâu là thách thức quan trọng thứ ba (Chỉ cần điền số thứ tự của thách thức)" numFmtId="0">
      <sharedItems containsMixedTypes="1" containsNumber="1" containsInteger="1" minValue="1" maxValue="19"/>
    </cacheField>
    <cacheField name="D[1]. COVID không có ảnh hưởng nào tới tất cả các chủ cơ sở/trang trại nuôi ĐVHD" numFmtId="0">
      <sharedItems/>
    </cacheField>
    <cacheField name="D[2]. COVID đã ảnh hưởng lớn tới đầu ra của các trang trại nuôi ĐVHD quy mô lớn với mục đích thương mại xuất khẩu" numFmtId="0">
      <sharedItems/>
    </cacheField>
    <cacheField name="D[3]. COVID không ảnh hưởng tới các chủ cơ sở quy mô nhỏ hộ gia đình hướng tới thị trường nội địa" numFmtId="0">
      <sharedItems/>
    </cacheField>
    <cacheField name="D[4] Nhiều trang trại nuôi ĐVHD lớn sau COVID đã gặp nhiều khó khăn bị phá sản và có nhu cầu giao nộp lại cho Kiểm lâm nhưng Kiểm Lâm không có đủ cơ sở, năng lực và điều kiện để tiếp nhận" numFmtId="0">
      <sharedItems/>
    </cacheField>
    <cacheField name="D[5]. Số lượng trang trại nuôi ĐVHD đã giảm mạnh sau khi có COVID" numFmtId="0">
      <sharedItems/>
    </cacheField>
    <cacheField name="D[6]. Đóng góp kinh tế từ các hoạt động nuôi và thương mại ĐVHD giảm" numFmtId="0">
      <sharedItems/>
    </cacheField>
    <cacheField name="D[7]. Các ảnh hưởng khác của COVID, xin Ông/Bà làm rõ" numFmtId="0">
      <sharedItems containsBlank="1" containsMixedTypes="1" containsNumber="1" containsInteger="1" minValue="2" maxValue="6"/>
    </cacheField>
    <cacheField name="E[1].Đóng cửa và cấm các hoạt động nuôi ĐVHD, kể cả quy mô trang trại" numFmtId="0">
      <sharedItems/>
    </cacheField>
    <cacheField name="E[2]. Để trang trại phát triển tự do và chịu sự điều chỉnh của thị trường trong và ngoài nước" numFmtId="0">
      <sharedItems/>
    </cacheField>
    <cacheField name="E[3]. Bổ sung quy định rõ ràng về tiêu chuẩn môi trường, thú y và đảm bảo an toàn cho con người" numFmtId="0">
      <sharedItems/>
    </cacheField>
    <cacheField name="E[4].Tiến hành nghiên cứu về các tiêu chuẩn an toàn về môi trường, thú y, và đảm bảo an toàn cho con người" numFmtId="0">
      <sharedItems/>
    </cacheField>
    <cacheField name="E[5]. Các kiến nghị, đề xuất khác, xin Ông/Bà làm rõ" numFmtId="0">
      <sharedItems containsBlank="1" containsMixedTypes="1" containsNumber="1" containsInteger="1" minValue="4" maxValue="4" longText="1"/>
    </cacheField>
    <cacheField name="Các ý kiến, đóng góp, đề xuất khác của Ông/Bà"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2">
  <r>
    <d v="2021-05-12T13:53:40"/>
    <x v="0"/>
    <m/>
    <x v="0"/>
    <s v="Rất đồng ý"/>
    <x v="0"/>
    <s v="Rất đồng ý"/>
    <s v="Đồng ý"/>
    <s v="Đồng ý"/>
    <s v="Đồng ý"/>
    <s v="Đồng ý"/>
    <s v="Đồng ý"/>
    <s v="Đồng ý"/>
    <s v="Rất đồng ý"/>
    <s v="Đồng ý"/>
    <s v="Nửa không đồng ý và nửa đồng ý"/>
    <s v="Nửa không đồng ý và nửa đồng ý"/>
    <s v="Đồng ý"/>
    <s v="Đồng ý"/>
    <m/>
    <n v="3"/>
    <n v="10"/>
    <n v="1"/>
    <s v="Đồng ý"/>
    <s v="Nửa không đồng ý và nửa đồng ý"/>
    <s v="Đồng ý"/>
    <s v="Rất đồng ý"/>
    <s v="Rất đồng ý"/>
    <s v="Rất đồng ý"/>
    <s v="Rất đồng ý"/>
    <s v="Rất đồng ý"/>
    <s v="Rất đồng ý"/>
    <s v="Rất đồng ý"/>
    <s v="Rất đồng ý"/>
    <s v="Đồng ý"/>
    <s v="Đồng ý"/>
    <s v="Rất đồng ý"/>
    <s v="Đồng ý"/>
    <s v="Rất đồng ý"/>
    <s v="Đồng ý"/>
    <s v="Rất đồng ý"/>
    <s v="Rất đồng ý"/>
    <m/>
    <n v="4"/>
    <n v="5"/>
    <n v="13"/>
    <s v="Rất không đồng ý"/>
    <s v="Rất đồng ý"/>
    <s v="Không Đồng ý"/>
    <s v="Nửa không đồng ý và nửa đồng ý"/>
    <s v="Nửa không đồng ý và nửa đồng ý"/>
    <s v="Đồng ý"/>
    <m/>
    <s v="Không Đồng ý"/>
    <s v="Không Đồng ý"/>
    <s v="Rất đồng ý"/>
    <s v="Rất đồng ý"/>
    <s v="- Hoàn thiện các quy định của pháp luật về công tác quản lý ĐVHD_x000a_- Bổ sung các cơ chế, chính sách trong thực thi pháp luật về quản lý ĐVHD_x000a_- Tăng cường tuyên truyền, phổ biến pháp luật về ĐVHD đến cộng đồng_x000a_- Nghiên cứu, bổ sung các tiêu chuẩn về chuồng trại, kỹ thuật nuôi ĐVHD"/>
    <m/>
  </r>
  <r>
    <d v="2021-05-12T14:09:39"/>
    <x v="1"/>
    <m/>
    <x v="1"/>
    <s v="Đồng ý"/>
    <x v="0"/>
    <s v="Rất đồng ý"/>
    <s v="Đồng ý"/>
    <s v="Đồng ý"/>
    <s v="Đồng ý"/>
    <s v="Không thể/ không muốn trả lời"/>
    <s v="Không Đồng ý"/>
    <s v="Không thể/ không muốn trả lời"/>
    <s v="Đồng ý"/>
    <s v="Đồng ý"/>
    <s v="Nửa không đồng ý và nửa đồng ý"/>
    <s v="Nửa không đồng ý và nửa đồng ý"/>
    <s v="Không Đồng ý"/>
    <s v="Nửa không đồng ý và nửa đồng ý"/>
    <m/>
    <n v="2"/>
    <n v="1"/>
    <n v="10"/>
    <s v="Đồng ý"/>
    <s v="Nửa không đồng ý và nửa đồng ý"/>
    <s v="Đồng ý"/>
    <s v="Đồng ý"/>
    <s v="Đồng ý"/>
    <s v="Đồng ý"/>
    <s v="Đồng ý"/>
    <s v="Đồng ý"/>
    <s v="Đồng ý"/>
    <s v="Đồng ý"/>
    <s v="Nửa không đồng ý và nửa đồng ý"/>
    <s v="Nửa không đồng ý và nửa đồng ý"/>
    <s v="Đồng ý"/>
    <s v="Đồng ý"/>
    <s v="Nửa không đồng ý và nửa đồng ý"/>
    <s v="Không thể/ không muốn trả lời"/>
    <s v="Không Đồng ý"/>
    <s v="Đồng ý"/>
    <s v="Đồng ý"/>
    <m/>
    <n v="1"/>
    <n v="2"/>
    <n v="4"/>
    <s v="Không Đồng ý"/>
    <s v="Đồng ý"/>
    <s v="Không Đồng ý"/>
    <s v="Không thể/ không muốn trả lời"/>
    <s v="Đồng ý"/>
    <s v="Đồng ý"/>
    <m/>
    <s v="Không Đồng ý"/>
    <s v="Không Đồng ý"/>
    <s v="Đồng ý"/>
    <s v="Đồng ý"/>
    <m/>
    <m/>
  </r>
  <r>
    <d v="2021-05-12T14:19:49"/>
    <x v="0"/>
    <m/>
    <x v="0"/>
    <s v="Nửa không đồng ý và nửa đồng ý"/>
    <x v="1"/>
    <s v="Đồng ý"/>
    <s v="Đồng ý"/>
    <s v="Đồng ý"/>
    <s v="Nửa không đồng ý và nửa đồng ý"/>
    <s v="Nửa không đồng ý và nửa đồng ý"/>
    <s v="Đồng ý"/>
    <s v="Đồng ý"/>
    <s v="Đồng ý"/>
    <s v="Đồng ý"/>
    <s v="Đồng ý"/>
    <s v="Đồng ý"/>
    <s v="Nửa không đồng ý và nửa đồng ý"/>
    <s v="Đồng ý"/>
    <m/>
    <n v="3"/>
    <n v="10"/>
    <n v="12"/>
    <s v="Không Đồng ý"/>
    <s v="Đồng ý"/>
    <s v="Đồng ý"/>
    <s v="Nửa không đồng ý và nửa đồng ý"/>
    <s v="Đồng ý"/>
    <s v="Nửa không đồng ý và nửa đồng ý"/>
    <s v="Đồng ý"/>
    <s v="Đồng ý"/>
    <s v="Đồng ý"/>
    <s v="Nửa không đồng ý và nửa đồng ý"/>
    <s v="Không Đồng ý"/>
    <s v="Rất đồng ý"/>
    <s v="Đồng ý"/>
    <s v="Đồng ý"/>
    <s v="Nửa không đồng ý và nửa đồng ý"/>
    <s v="Nửa không đồng ý và nửa đồng ý"/>
    <s v="Nửa không đồng ý và nửa đồng ý"/>
    <s v="Nửa không đồng ý và nửa đồng ý"/>
    <s v="Nửa không đồng ý và nửa đồng ý"/>
    <m/>
    <n v="12"/>
    <n v="3"/>
    <n v="13"/>
    <s v="Nửa không đồng ý và nửa đồng ý"/>
    <s v="Nửa không đồng ý và nửa đồng ý"/>
    <s v="Đồng ý"/>
    <s v="Nửa không đồng ý và nửa đồng ý"/>
    <s v="Nửa không đồng ý và nửa đồng ý"/>
    <s v="Nửa không đồng ý và nửa đồng ý"/>
    <m/>
    <s v="Không Đồng ý"/>
    <s v="Không Đồng ý"/>
    <s v="Đồng ý"/>
    <s v="Đồng ý"/>
    <m/>
    <m/>
  </r>
  <r>
    <d v="2021-05-12T14:51:20"/>
    <x v="2"/>
    <s v="Kiểm lâm"/>
    <x v="0"/>
    <s v="Đồng ý"/>
    <x v="2"/>
    <s v="Đồng ý"/>
    <s v="Không Đồng ý"/>
    <s v="Đồng ý"/>
    <s v="Không Đồng ý"/>
    <s v="Không Đồng ý"/>
    <s v="Đồng ý"/>
    <s v="Không Đồng ý"/>
    <s v="Đồng ý"/>
    <s v="Đồng ý"/>
    <s v="Đồng ý"/>
    <s v="Đồng ý"/>
    <s v="Đồng ý"/>
    <s v="Không Đồng ý"/>
    <s v="Các doanh nghiệp lớn kinh doanh không nhiều và nuôi ĐVHD không nhiều"/>
    <n v="15"/>
    <n v="4"/>
    <n v="1"/>
    <s v="Đồng ý"/>
    <s v="Đồng ý"/>
    <s v="Đồng ý"/>
    <s v="Đồng ý"/>
    <s v="Đồng ý"/>
    <s v="Đồng ý"/>
    <s v="Đồng ý"/>
    <s v="Đồng ý"/>
    <s v="Đồng ý"/>
    <s v="Đồng ý"/>
    <s v="Đồng ý"/>
    <s v="Đồng ý"/>
    <s v="Đồng ý"/>
    <s v="Không Đồng ý"/>
    <s v="Đồng ý"/>
    <s v="Đồng ý"/>
    <s v="Đồng ý"/>
    <s v="Đồng ý"/>
    <s v="Đồng ý"/>
    <s v="Các trung tâm cứu hộ còn hạn chế về năng lực và nguồn lực"/>
    <n v="4"/>
    <n v="1"/>
    <n v="5"/>
    <s v="Không Đồng ý"/>
    <s v="Đồng ý"/>
    <s v="Không Đồng ý"/>
    <s v="Đồng ý"/>
    <s v="Đồng ý"/>
    <s v="Đồng ý"/>
    <s v="Các cơ sở lớn, nhỏ vì ảnh hưởng của COVID đã phá sản, thiếu sự giúp đỡ của nhà nước"/>
    <s v="Không Đồng ý"/>
    <s v="Không Đồng ý"/>
    <s v="Đồng ý"/>
    <s v="Đồng ý"/>
    <s v="Khuyến khích người dân nuôi ĐVHD nhưng phải có hướng dẫn nuôi và các biện pháp an toàn. Những quy định pháp luật cần ràng buộc và xử phạt nặng các hộ nuôi ĐVHD nếu trái pháp luật."/>
    <s v="Cần có nhiều cơ sở nuôi ĐVHD góp phần bảo tồn ĐV cũng như để sản xuất làm gia tăng kinh tế của đất nước, song song cần có nhiều doanh nghiệp trong và ngoài nước hỗ trợ bảo tồn, chăm sóc, cứu hộ ĐVHD. Trong các nghị định, thông tư, pháp luật Việt Nam cần phải xử lý và trừng trị nặng các hoạt động săn bắt, mua bán trái pháp luật ĐVHD. Nhà nước cần phải để mắt và đầu tư đến các doanh nghiệp, lực lượng bảo vệ rừng và ĐVHD."/>
  </r>
  <r>
    <d v="2021-05-12T15:27:40"/>
    <x v="3"/>
    <m/>
    <x v="1"/>
    <s v="Đồng ý"/>
    <x v="2"/>
    <s v="Đồng ý"/>
    <s v="Đồng ý"/>
    <s v="Đồng ý"/>
    <s v="Đồng ý"/>
    <s v="Đồng ý"/>
    <s v="Không Đồng ý"/>
    <s v="Không Đồng ý"/>
    <s v="Đồng ý"/>
    <s v="Đồng ý"/>
    <s v="Không Đồng ý"/>
    <s v="Đồng ý"/>
    <s v="Không Đồng ý"/>
    <s v="Đồng ý"/>
    <m/>
    <n v="5"/>
    <n v="4"/>
    <s v="3-2-1"/>
    <s v="Đồng ý"/>
    <s v="Đồng ý"/>
    <s v="Đồng ý"/>
    <s v="Đồng ý"/>
    <s v="Đồng ý"/>
    <s v="Đồng ý"/>
    <s v="Đồng ý"/>
    <s v="Đồng ý"/>
    <s v="Đồng ý"/>
    <s v="Đồng ý"/>
    <s v="Đồng ý"/>
    <s v="Đồng ý"/>
    <s v="Đồng ý"/>
    <s v="Đồng ý"/>
    <s v="Nửa không đồng ý và nửa đồng ý"/>
    <s v="Đồng ý"/>
    <s v="Đồng ý"/>
    <s v="Đồng ý"/>
    <s v="Đồng ý"/>
    <m/>
    <n v="3"/>
    <n v="4"/>
    <n v="1"/>
    <s v="Không Đồng ý"/>
    <s v="Đồng ý"/>
    <s v="Rất không đồng ý"/>
    <s v="Không Đồng ý"/>
    <s v="Không Đồng ý"/>
    <s v="Đồng ý"/>
    <m/>
    <s v="Không Đồng ý"/>
    <s v="Không Đồng ý"/>
    <s v="Đồng ý"/>
    <s v="Đồng ý"/>
    <m/>
    <m/>
  </r>
  <r>
    <d v="2021-05-12T16:01:35"/>
    <x v="4"/>
    <m/>
    <x v="2"/>
    <s v="Đồng ý"/>
    <x v="2"/>
    <s v="Đồng ý"/>
    <s v="Rất đồng ý"/>
    <s v="Đồng ý"/>
    <s v="Rất đồng ý"/>
    <s v="Nửa không đồng ý và nửa đồng ý"/>
    <s v="Đồng ý"/>
    <s v="Đồng ý"/>
    <s v="Đồng ý"/>
    <s v="Đồng ý"/>
    <s v="Đồng ý"/>
    <s v="Nửa không đồng ý và nửa đồng ý"/>
    <s v="Nửa không đồng ý và nửa đồng ý"/>
    <s v="Đồng ý"/>
    <s v="cần được sự quan tâm của chính quyền địa phương và hỗ trợ kỹ thuật từ các đơn vị đi trước trong lĩnh vực này."/>
    <n v="15"/>
    <n v="5"/>
    <n v="4"/>
    <s v="Đồng ý"/>
    <s v="Đồng ý"/>
    <s v="Đồng ý"/>
    <s v="Đồng ý"/>
    <s v="Đồng ý"/>
    <s v="Nửa không đồng ý và nửa đồng ý"/>
    <s v="Đồng ý"/>
    <s v="Đồng ý"/>
    <s v="Đồng ý"/>
    <s v="Đồng ý"/>
    <s v="Đồng ý"/>
    <s v="Đồng ý"/>
    <s v="Đồng ý"/>
    <s v="Đồng ý"/>
    <s v="Đồng ý"/>
    <s v="Đồng ý"/>
    <s v="Đồng ý"/>
    <s v="Đồng ý"/>
    <s v="Đồng ý"/>
    <m/>
    <n v="2"/>
    <n v="4"/>
    <n v="13"/>
    <s v="Nửa không đồng ý và nửa đồng ý"/>
    <s v="Đồng ý"/>
    <s v="Nửa không đồng ý và nửa đồng ý"/>
    <s v="Đồng ý"/>
    <s v="Nửa không đồng ý và nửa đồng ý"/>
    <s v="Đồng ý"/>
    <n v="2"/>
    <s v="Không Đồng ý"/>
    <s v="Không Đồng ý"/>
    <s v="Đồng ý"/>
    <s v="Đồng ý"/>
    <n v="4"/>
    <m/>
  </r>
  <r>
    <d v="2021-05-12T21:57:03"/>
    <x v="1"/>
    <s v="Bảo tồn ĐDSH"/>
    <x v="3"/>
    <s v="Đồng ý"/>
    <x v="2"/>
    <s v="Nửa không đồng ý và nửa đồng ý"/>
    <s v="Rất đồng ý"/>
    <s v="Nửa không đồng ý và nửa đồng ý"/>
    <s v="Nửa không đồng ý và nửa đồng ý"/>
    <s v="Đồng ý"/>
    <s v="Không Đồng ý"/>
    <s v="Không Đồng ý"/>
    <s v="Đồng ý"/>
    <s v="Rất đồng ý"/>
    <s v="Không Đồng ý"/>
    <s v="Không Đồng ý"/>
    <s v="Đồng ý"/>
    <s v="Không Đồng ý"/>
    <s v="Sự quan tâm của các tổ chức nước ngoài, những chương trình hỗ trợ tổ chức về bảo vệ ĐVHD ngày càng nhiều, tầm ảnh hưởng ngày càng rộng."/>
    <n v="4"/>
    <n v="3"/>
    <n v="6"/>
    <s v="Đồng ý"/>
    <s v="Đồng ý"/>
    <s v="Nửa không đồng ý và nửa đồng ý"/>
    <s v="Nửa không đồng ý và nửa đồng ý"/>
    <s v="Đồng ý"/>
    <s v="Đồng ý"/>
    <s v="Nửa không đồng ý và nửa đồng ý"/>
    <s v="Nửa không đồng ý và nửa đồng ý"/>
    <s v="Nửa không đồng ý và nửa đồng ý"/>
    <s v="Nửa không đồng ý và nửa đồng ý"/>
    <s v="Đồng ý"/>
    <s v="Không Đồng ý"/>
    <s v="Đồng ý"/>
    <s v="Đồng ý"/>
    <s v="Đồng ý"/>
    <s v="Nửa không đồng ý và nửa đồng ý"/>
    <s v="Đồng ý"/>
    <s v="Đồng ý"/>
    <s v="Đồng ý"/>
    <s v="không"/>
    <n v="18"/>
    <n v="13"/>
    <n v="3"/>
    <s v="Rất không đồng ý"/>
    <s v="Nửa không đồng ý và nửa đồng ý"/>
    <s v="Không Đồng ý"/>
    <s v="Nửa không đồng ý và nửa đồng ý"/>
    <s v="Không Đồng ý"/>
    <s v="Không Đồng ý"/>
    <s v="Có ảnh hưởng (nhưng không lớn) đến đầu ra của các trang trại nuôi ĐVHD"/>
    <s v="Không Đồng ý"/>
    <s v="Không Đồng ý"/>
    <s v="Đồng ý"/>
    <s v="Đồng ý"/>
    <s v="Gắn chíp và truy xuất nguồn gốc ĐVHD"/>
    <s v="Phải có truy xuất nguồn gốc, nâng cao công tác tuyên truyền và có chế tài mạnh để răng đe."/>
  </r>
  <r>
    <d v="2021-05-13T08:41:46"/>
    <x v="5"/>
    <m/>
    <x v="4"/>
    <s v="Đồng ý"/>
    <x v="0"/>
    <s v="Đồng ý"/>
    <s v="Không Đồng ý"/>
    <s v="Đồng ý"/>
    <s v="Đồng ý"/>
    <s v="Không Đồng ý"/>
    <s v="Đồng ý"/>
    <s v="Không Đồng ý"/>
    <s v="Rất đồng ý"/>
    <s v="Đồng ý"/>
    <s v="Đồng ý"/>
    <s v="Đồng ý"/>
    <s v="Rất đồng ý"/>
    <s v="Rất không đồng ý"/>
    <m/>
    <n v="14"/>
    <n v="11"/>
    <n v="10"/>
    <s v="Đồng ý"/>
    <s v="Đồng ý"/>
    <s v="Đồng ý"/>
    <s v="Không Đồng ý"/>
    <s v="Đồng ý"/>
    <s v="Không Đồng ý"/>
    <s v="Đồng ý"/>
    <s v="Đồng ý"/>
    <s v="Đồng ý"/>
    <s v="Đồng ý"/>
    <s v="Đồng ý"/>
    <s v="Đồng ý"/>
    <s v="Đồng ý"/>
    <s v="Đồng ý"/>
    <s v="Đồng ý"/>
    <s v="Đồng ý"/>
    <s v="Đồng ý"/>
    <s v="Đồng ý"/>
    <s v="Rất đồng ý"/>
    <m/>
    <n v="3"/>
    <n v="8"/>
    <n v="11"/>
    <s v="Không Đồng ý"/>
    <s v="Đồng ý"/>
    <s v="Không Đồng ý"/>
    <s v="Đồng ý"/>
    <s v="Không Đồng ý"/>
    <s v="Nửa không đồng ý và nửa đồng ý"/>
    <m/>
    <s v="Đồng ý"/>
    <s v="Rất không đồng ý"/>
    <s v="Đồng ý"/>
    <s v="Đồng ý"/>
    <m/>
    <m/>
  </r>
  <r>
    <d v="2021-05-13T09:07:26"/>
    <x v="6"/>
    <m/>
    <x v="5"/>
    <s v="Nửa không đồng ý và nửa đồng ý"/>
    <x v="0"/>
    <s v="Rất đồng ý"/>
    <s v="Đồng ý"/>
    <s v="Đồng ý"/>
    <s v="Rất không đồng ý"/>
    <s v="Không Đồng ý"/>
    <s v="Nửa không đồng ý và nửa đồng ý"/>
    <s v="Rất không đồng ý"/>
    <s v="Đồng ý"/>
    <s v="Đồng ý"/>
    <s v="Không thể/ không muốn trả lời"/>
    <s v="Không thể/ không muốn trả lời"/>
    <s v="Không thể/ không muốn trả lời"/>
    <s v="Rất không đồng ý"/>
    <s v="Sự quan tâm của các tổ chức nước ngoài và liên quốc gia trong công tác nghiên cứu và bảo tồn ĐVHD; Sự tiến bộ của KH&amp;CN được áp dụng trong công tác quản lý, bảo tồn tài nguyên thiên nhiên; "/>
    <n v="2"/>
    <n v="3"/>
    <n v="1"/>
    <s v="Đồng ý"/>
    <s v="Đồng ý"/>
    <s v="Nửa không đồng ý và nửa đồng ý"/>
    <s v="Đồng ý"/>
    <s v="Nửa không đồng ý và nửa đồng ý"/>
    <s v="Đồng ý"/>
    <s v="Đồng ý"/>
    <s v="Đồng ý"/>
    <s v="Đồng ý"/>
    <s v="Đồng ý"/>
    <s v="Không thể/ không muốn trả lời"/>
    <s v="Không Đồng ý"/>
    <s v="Đồng ý"/>
    <s v="Đồng ý"/>
    <s v="Đồng ý"/>
    <s v="Không thể/ không muốn trả lời"/>
    <s v="Nửa không đồng ý và nửa đồng ý"/>
    <s v="Rất đồng ý"/>
    <s v="Nửa không đồng ý và nửa đồng ý"/>
    <s v="biến đổi khí hậu; thiếu các trung tâm, bác sĩ thú y trong công tác kiểm tra tình trạng sức khỏe, dịch bệnh của các ĐVHD trước khi cứu hộ và tái thả;"/>
    <n v="1"/>
    <n v="2"/>
    <n v="3"/>
    <s v="Nửa không đồng ý và nửa đồng ý"/>
    <s v="Không thể/ không muốn trả lời"/>
    <s v="Nửa không đồng ý và nửa đồng ý"/>
    <s v="Không thể/ không muốn trả lời"/>
    <s v="Không thể/ không muốn trả lời"/>
    <s v="Không thể/ không muốn trả lời"/>
    <s v="không"/>
    <s v="Nửa không đồng ý và nửa đồng ý"/>
    <s v="Không Đồng ý"/>
    <s v="Đồng ý"/>
    <s v="Đồng ý"/>
    <s v="Nâng cao năng lực kiểm tra và thực thi công tác kiểm tra điều kiện an toàn của các cơ sở nuôi, bảo tồn (cứu hộ)"/>
    <s v="Khảo sát chưa đưa ra được các giải pháp cụ thể và thiết thực, chưa thực sự đi sâu vào công tác bảo tồn ĐVHD. vì bảo tồn ĐVHD không phải chỉ có ở các cơ sở nuôi, mà các Ban quản lý của các Khu bảo tồn, VQG, rừng phòng hộ và các hộ dân sinh sống gần đó mới có ảnh hưởng lớn nhất đến công tác bảo tồn ĐVHD. Các cơ sở nuôi nhốt chỉ mang tính thị trường, không đạt được hiệu quả của bảo tồn. Đề nghị tác giả nên có những tầm nhìn thực tế hơn."/>
  </r>
  <r>
    <d v="2021-05-13T09:37:14"/>
    <x v="0"/>
    <m/>
    <x v="6"/>
    <s v="Đồng ý"/>
    <x v="2"/>
    <s v="Rất đồng ý"/>
    <s v="Rất đồng ý"/>
    <s v="Đồng ý"/>
    <s v="Không Đồng ý"/>
    <s v="Nửa không đồng ý và nửa đồng ý"/>
    <s v="Đồng ý"/>
    <s v="Không Đồng ý"/>
    <s v="Đồng ý"/>
    <s v="Đồng ý"/>
    <s v="Không Đồng ý"/>
    <s v="Không Đồng ý"/>
    <s v="Không Đồng ý"/>
    <s v="Đồng ý"/>
    <s v="Tổ chức, cá nhân đã nâng cao hơn về chuyên môn gây nuôi động vật hoang dã"/>
    <n v="10"/>
    <n v="3"/>
    <n v="4"/>
    <s v="Đồng ý"/>
    <s v="Rất đồng ý"/>
    <s v="Đồng ý"/>
    <s v="Nửa không đồng ý và nửa đồng ý"/>
    <s v="Nửa không đồng ý và nửa đồng ý"/>
    <s v="Đồng ý"/>
    <s v="Đồng ý"/>
    <s v="Đồng ý"/>
    <s v="Đồng ý"/>
    <s v="Đồng ý"/>
    <s v="Nửa không đồng ý và nửa đồng ý"/>
    <s v="Đồng ý"/>
    <s v="Đồng ý"/>
    <s v="Đồng ý"/>
    <s v="Không Đồng ý"/>
    <s v="Đồng ý"/>
    <s v="Không Đồng ý"/>
    <s v="Đồng ý"/>
    <s v="Đồng ý"/>
    <n v="18"/>
    <n v="16"/>
    <n v="2"/>
    <n v="3"/>
    <s v="Đồng ý"/>
    <s v="Đồng ý"/>
    <s v="Nửa không đồng ý và nửa đồng ý"/>
    <s v="Không Đồng ý"/>
    <s v="Nửa không đồng ý và nửa đồng ý"/>
    <s v="Nửa không đồng ý và nửa đồng ý"/>
    <n v="6"/>
    <s v="Không Đồng ý"/>
    <s v="Đồng ý"/>
    <s v="Đồng ý"/>
    <s v="Đồng ý"/>
    <s v="Cần có quy hoạch phát triển nghề gây nuôi động vật hoang dã"/>
    <s v="Ban hành quy định phân cho địa phương quản lý gây nuôi động vật hoang dã "/>
  </r>
  <r>
    <d v="2021-05-13T13:39:45"/>
    <x v="7"/>
    <m/>
    <x v="4"/>
    <s v="Đồng ý"/>
    <x v="2"/>
    <s v="Đồng ý"/>
    <s v="Không Đồng ý"/>
    <s v="Không Đồng ý"/>
    <s v="Rất không đồng ý"/>
    <s v="Không Đồng ý"/>
    <s v="Đồng ý"/>
    <s v="Đồng ý"/>
    <s v="Nửa không đồng ý và nửa đồng ý"/>
    <s v="Không Đồng ý"/>
    <s v="Không Đồng ý"/>
    <s v="Đồng ý"/>
    <s v="Nửa không đồng ý và nửa đồng ý"/>
    <s v="Không Đồng ý"/>
    <m/>
    <n v="7"/>
    <n v="3"/>
    <n v="10"/>
    <s v="Đồng ý"/>
    <s v="Đồng ý"/>
    <s v="Đồng ý"/>
    <s v="Đồng ý"/>
    <s v="Đồng ý"/>
    <s v="Đồng ý"/>
    <s v="Đồng ý"/>
    <s v="Đồng ý"/>
    <s v="Đồng ý"/>
    <s v="Đồng ý"/>
    <s v="Đồng ý"/>
    <s v="Đồng ý"/>
    <s v="Đồng ý"/>
    <s v="Đồng ý"/>
    <s v="Đồng ý"/>
    <s v="Đồng ý"/>
    <s v="Đồng ý"/>
    <s v="Đồng ý"/>
    <s v="Đồng ý"/>
    <m/>
    <n v="4"/>
    <n v="14"/>
    <n v="15"/>
    <s v="Rất không đồng ý"/>
    <s v="Đồng ý"/>
    <s v="Rất không đồng ý"/>
    <s v="Đồng ý"/>
    <s v="Đồng ý"/>
    <s v="Đồng ý"/>
    <m/>
    <s v="Không Đồng ý"/>
    <s v="Không Đồng ý"/>
    <s v="Đồng ý"/>
    <s v="Đồng ý"/>
    <m/>
    <m/>
  </r>
  <r>
    <d v="2021-05-13T15:10:27"/>
    <x v="0"/>
    <m/>
    <x v="2"/>
    <s v="Không Đồng ý"/>
    <x v="3"/>
    <s v="Đồng ý"/>
    <s v="Đồng ý"/>
    <s v="Rất không đồng ý"/>
    <s v="Rất không đồng ý"/>
    <s v="Rất không đồng ý"/>
    <s v="Rất không đồng ý"/>
    <s v="Nửa không đồng ý và nửa đồng ý"/>
    <s v="Nửa không đồng ý và nửa đồng ý"/>
    <s v="Không Đồng ý"/>
    <s v="Nửa không đồng ý và nửa đồng ý"/>
    <s v="Nửa không đồng ý và nửa đồng ý"/>
    <s v="Rất không đồng ý"/>
    <s v="Rất không đồng ý"/>
    <m/>
    <n v="10"/>
    <n v="2"/>
    <n v="5"/>
    <s v="Rất đồng ý"/>
    <s v="Rất đồng ý"/>
    <s v="Rất đồng ý"/>
    <s v="Nửa không đồng ý và nửa đồng ý"/>
    <s v="Rất đồng ý"/>
    <s v="Nửa không đồng ý và nửa đồng ý"/>
    <s v="Rất đồng ý"/>
    <s v="Đồng ý"/>
    <s v="Đồng ý"/>
    <s v="Rất đồng ý"/>
    <s v="Rất đồng ý"/>
    <s v="Rất đồng ý"/>
    <s v="Đồng ý"/>
    <s v="Rất đồng ý"/>
    <s v="Nửa không đồng ý và nửa đồng ý"/>
    <s v="Không thể/ không muốn trả lời"/>
    <s v="Đồng ý"/>
    <s v="Đồng ý"/>
    <s v="Nửa không đồng ý và nửa đồng ý"/>
    <m/>
    <n v="7"/>
    <n v="10"/>
    <n v="14"/>
    <s v="Nửa không đồng ý và nửa đồng ý"/>
    <s v="Rất đồng ý"/>
    <s v="Rất không đồng ý"/>
    <s v="Không thể/ không muốn trả lời"/>
    <s v="Đồng ý"/>
    <s v="Rất đồng ý"/>
    <m/>
    <s v="Rất không đồng ý"/>
    <s v="Không Đồng ý"/>
    <s v="Rất đồng ý"/>
    <s v="Rất đồng ý"/>
    <s v="Hoàn thiện hệ thống pháp luật"/>
    <m/>
  </r>
  <r>
    <d v="2021-05-13T15:42:50"/>
    <x v="7"/>
    <m/>
    <x v="0"/>
    <s v="Không Đồng ý"/>
    <x v="2"/>
    <s v="Đồng ý"/>
    <s v="Đồng ý"/>
    <s v="Không Đồng ý"/>
    <s v="Không Đồng ý"/>
    <s v="Đồng ý"/>
    <s v="Không Đồng ý"/>
    <s v="Không Đồng ý"/>
    <s v="Đồng ý"/>
    <s v="Đồng ý"/>
    <s v="Đồng ý"/>
    <s v="Không Đồng ý"/>
    <s v="Đồng ý"/>
    <s v="Không Đồng ý"/>
    <s v="cần tập trung nuôi động vật hoang dã phát triển theo hướng tham quan du lịch, thu hút khách nước ngoài"/>
    <n v="4"/>
    <n v="14"/>
    <n v="11"/>
    <s v="Rất đồng ý"/>
    <s v="Rất đồng ý"/>
    <s v="Rất đồng ý"/>
    <s v="Rất đồng ý"/>
    <s v="Rất đồng ý"/>
    <s v="Đồng ý"/>
    <s v="Rất đồng ý"/>
    <s v="Rất đồng ý"/>
    <s v="Đồng ý"/>
    <s v="Đồng ý"/>
    <s v="Không Đồng ý"/>
    <s v="Không Đồng ý"/>
    <s v="Đồng ý"/>
    <s v="Nửa không đồng ý và nửa đồng ý"/>
    <s v="Không Đồng ý"/>
    <s v="Không Đồng ý"/>
    <s v="Nửa không đồng ý và nửa đồng ý"/>
    <s v="Nửa không đồng ý và nửa đồng ý"/>
    <s v="Nửa không đồng ý và nửa đồng ý"/>
    <s v="các chủ cơ sở nuôi chưa nhận thức và chủ động  trong việc khai báo xuất nhập vật nuôi tai cơ sở"/>
    <n v="1"/>
    <n v="2"/>
    <n v="3"/>
    <s v="Đồng ý"/>
    <s v="Không Đồng ý"/>
    <s v="Không Đồng ý"/>
    <s v="Không Đồng ý"/>
    <s v="Không Đồng ý"/>
    <s v="Không Đồng ý"/>
    <s v="không"/>
    <s v="Không Đồng ý"/>
    <s v="Không Đồng ý"/>
    <s v="Rất đồng ý"/>
    <s v="Rất đồng ý"/>
    <s v="không"/>
    <s v="không"/>
  </r>
  <r>
    <d v="2021-05-14T04:55:03"/>
    <x v="8"/>
    <m/>
    <x v="0"/>
    <s v="Rất không đồng ý"/>
    <x v="2"/>
    <s v="Đồng ý"/>
    <s v="Rất không đồng ý"/>
    <s v="Rất không đồng ý"/>
    <s v="Không Đồng ý"/>
    <s v="Nửa không đồng ý và nửa đồng ý"/>
    <s v="Rất đồng ý"/>
    <s v="Đồng ý"/>
    <s v="Đồng ý"/>
    <s v="Không Đồng ý"/>
    <s v="Rất không đồng ý"/>
    <s v="Đồng ý"/>
    <s v="Rất không đồng ý"/>
    <s v="Không Đồng ý"/>
    <m/>
    <n v="2"/>
    <n v="3"/>
    <n v="6"/>
    <s v="Rất không đồng ý"/>
    <s v="Đồng ý"/>
    <s v="Đồng ý"/>
    <s v="Đồng ý"/>
    <s v="Đồng ý"/>
    <s v="Đồng ý"/>
    <s v="Đồng ý"/>
    <s v="Đồng ý"/>
    <s v="Đồng ý"/>
    <s v="Đồng ý"/>
    <s v="Không Đồng ý"/>
    <s v="Rất đồng ý"/>
    <s v="Rất đồng ý"/>
    <s v="Rất đồng ý"/>
    <s v="Không Đồng ý"/>
    <s v="Đồng ý"/>
    <s v="Đồng ý"/>
    <s v="Rất đồng ý"/>
    <s v="Đồng ý"/>
    <m/>
    <s v="Gây nuôi dvhd không tạo ra nguồn thu nhập chính cho nên phần lớn chủ các trại nuôi không quan tâm nhiều"/>
    <s v="Không"/>
    <s v="Không"/>
    <s v="Rất đồng ý"/>
    <s v="Rất đồng ý"/>
    <s v="Rất không đồng ý"/>
    <s v="Không thể/ không muốn trả lời"/>
    <s v="Nửa không đồng ý và nửa đồng ý"/>
    <s v="Nửa không đồng ý và nửa đồng ý"/>
    <s v="Trể nhịp trong tác thực hiện vai trò quản lý nhà nước của cơ quan kiểm lâm"/>
    <s v="Rất không đồng ý"/>
    <s v="Không Đồng ý"/>
    <s v="Rất không đồng ý"/>
    <s v="Rất không đồng ý"/>
    <s v="Giảm bớt các thủ tục rườm rà trong thông tư 29 xử lý tang vật là động vật rừng"/>
    <s v="Ko"/>
  </r>
  <r>
    <d v="2021-05-14T08:24:10"/>
    <x v="9"/>
    <m/>
    <x v="5"/>
    <s v="Nửa không đồng ý và nửa đồng ý"/>
    <x v="0"/>
    <s v="Nửa không đồng ý và nửa đồng ý"/>
    <s v="Đồng ý"/>
    <s v="Không Đồng ý"/>
    <s v="Đồng ý"/>
    <s v="Đồng ý"/>
    <s v="Đồng ý"/>
    <s v="Rất đồng ý"/>
    <s v="Không Đồng ý"/>
    <s v="Không Đồng ý"/>
    <s v="Đồng ý"/>
    <s v="Đồng ý"/>
    <s v="Rất không đồng ý"/>
    <s v="Không Đồng ý"/>
    <m/>
    <n v="2"/>
    <n v="6"/>
    <n v="13"/>
    <s v="Đồng ý"/>
    <s v="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Đồng ý"/>
    <s v="Rất đồng ý"/>
    <m/>
    <n v="12"/>
    <n v="4"/>
    <n v="5"/>
    <s v="Không Đồng ý"/>
    <s v="Rất đồng ý"/>
    <s v="Không Đồng ý"/>
    <s v="Rất không đồng ý"/>
    <s v="Nửa không đồng ý và nửa đồng ý"/>
    <s v="Nửa không đồng ý và nửa đồng ý"/>
    <m/>
    <s v="Không Đồng ý"/>
    <s v="Nửa không đồng ý và nửa đồng ý"/>
    <s v="Rất đồng ý"/>
    <s v="Rất đồng ý"/>
    <m/>
    <m/>
  </r>
  <r>
    <d v="2021-05-14T08:30:47"/>
    <x v="4"/>
    <m/>
    <x v="7"/>
    <s v="Đồng ý"/>
    <x v="1"/>
    <s v="Nửa không đồng ý và nửa đồng ý"/>
    <s v="Đồng ý"/>
    <s v="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Không Đồng ý"/>
    <s v="Không Đồng ý"/>
    <s v="Đồng ý"/>
    <s v="Đồng ý"/>
    <s v="Theo một số nghiên cứu, dịch COVID có nguồn gốc từ ĐVHD thì đây là thời điểm để tăng cường tuyên truyền, phổ biến kiến thức về các nguy cơ tiềm ẩn từ việc sử dụng các sản phẩm ĐVHD không rõ nguồn gốc._x000a_Tình trạng nuôi nhốt ĐVHD, chúng đã thật sự đang ở trong một nhà tù, và nhà tù lớn hơn đó là sở thú._x000a_Việc ngược đãi ĐVHD, huấn luyện chúng bằng cực hình để thực hiện các động tác, các chiêu trò để làm xiếc mua vui, các hành động đó cần được lên án._x000a_Truyền thông, mạng xã hội phát triển là cơ hội để phổ biến các kiến thức, hành động để bảo vệ DVHD."/>
    <n v="3"/>
    <n v="4"/>
    <n v="9"/>
    <s v="Rất đồng ý"/>
    <s v="Nửa không đồng ý và nửa đồng ý"/>
    <s v="Nửa không đồng ý và nửa đồng ý"/>
    <s v="Đồng ý"/>
    <s v="Đồng ý"/>
    <s v="Nửa không đồng ý và nửa đồng ý"/>
    <s v="Đồng ý"/>
    <s v="Đồng ý"/>
    <s v="Đồng ý"/>
    <s v="Đồng ý"/>
    <s v="Không Đồng ý"/>
    <s v="Rất đồng ý"/>
    <s v="Nửa không đồng ý và nửa đồng ý"/>
    <s v="Rất đồng ý"/>
    <s v="Nửa không đồng ý và nửa đồng ý"/>
    <s v="Không Đồng ý"/>
    <s v="Nửa không đồng ý và nửa đồng ý"/>
    <s v="Đồng ý"/>
    <s v="Đồng ý"/>
    <s v="Các trung tâm cứu hôn ĐVHD còn thiếu kinh phí, chuyên môn và chưa phát huy được hết nhiệm vụ chức năng."/>
    <n v="3"/>
    <n v="9"/>
    <n v="14"/>
    <s v="Đồng ý"/>
    <s v="Nửa không đồng ý và nửa đồng ý"/>
    <s v="Đồng ý"/>
    <s v="Nửa không đồng ý và nửa đồng ý"/>
    <s v="Không Đồng ý"/>
    <s v="Nửa không đồng ý và nửa đồng ý"/>
    <s v="Hoạt động gây nuôi chỉ giảm một phần, chuyển thị trường từ xuất khẩu sang nội địa."/>
    <s v="Không Đồng ý"/>
    <s v="Nửa không đồng ý và nửa đồng ý"/>
    <s v="Đồng ý"/>
    <s v="Đồng ý"/>
    <s v="Tăng cường tuyên truyền nâng cao nhận thức thông ựa mạng xã hội."/>
    <s v="."/>
  </r>
  <r>
    <d v="2021-05-14T08:39:39"/>
    <x v="10"/>
    <m/>
    <x v="0"/>
    <s v="Đồng ý"/>
    <x v="4"/>
    <s v="Đồng ý"/>
    <s v="Đồng ý"/>
    <s v="Không Đồng ý"/>
    <s v="Đồng ý"/>
    <s v="Nửa không đồng ý và nửa đồng ý"/>
    <s v="Đồng ý"/>
    <s v="Đồng ý"/>
    <s v="Đồng ý"/>
    <s v="Đồng ý"/>
    <s v="Đồng ý"/>
    <s v="Đồng ý"/>
    <s v="Không Đồng ý"/>
    <s v="Đồng ý"/>
    <m/>
    <n v="2"/>
    <n v="11"/>
    <n v="15"/>
    <s v="Không Đồng ý"/>
    <s v="Đồng ý"/>
    <s v="Không Đồng ý"/>
    <s v="Đồng ý"/>
    <s v="Rất đồng ý"/>
    <s v="Đồng ý"/>
    <s v="Đồng ý"/>
    <s v="Đồng ý"/>
    <s v="Đồng ý"/>
    <s v="Đồng ý"/>
    <s v="Đồng ý"/>
    <s v="Đồng ý"/>
    <s v="Đồng ý"/>
    <s v="Đồng ý"/>
    <s v="Đồng ý"/>
    <s v="Không Đồng ý"/>
    <s v="Đồng ý"/>
    <s v="Đồng ý"/>
    <s v="Đồng ý"/>
    <m/>
    <n v="5"/>
    <n v="4"/>
    <n v="15"/>
    <s v="Đồng ý"/>
    <s v="Đồng ý"/>
    <s v="Không Đồng ý"/>
    <s v="Không Đồng ý"/>
    <s v="Đồng ý"/>
    <s v="Đồng ý"/>
    <m/>
    <s v="Không Đồng ý"/>
    <s v="Không Đồng ý"/>
    <s v="Đồng ý"/>
    <s v="Đồng ý"/>
    <m/>
    <m/>
  </r>
  <r>
    <d v="2021-05-14T09:17:16"/>
    <x v="11"/>
    <s v="không có"/>
    <x v="2"/>
    <s v="Đồng ý"/>
    <x v="0"/>
    <s v="Đồng ý"/>
    <s v="Không Đồng ý"/>
    <s v="Đồng ý"/>
    <s v="Rất đồng ý"/>
    <s v="Rất đồng ý"/>
    <s v="Đồng ý"/>
    <s v="Rất đồng ý"/>
    <s v="Đồng ý"/>
    <s v="Đồng ý"/>
    <s v="Rất đồng ý"/>
    <s v="Rất đồng ý"/>
    <s v="Không Đồng ý"/>
    <s v="Đồng ý"/>
    <m/>
    <s v="Với sự hỗ trợ của các chương trình dự án để có nhiều trạm cứu hộ động vật hoang dã được xây dựng."/>
    <n v="14"/>
    <n v="4"/>
    <s v="Đồng ý"/>
    <s v="Đồng ý"/>
    <s v="Không Đồng ý"/>
    <s v="Đồng ý"/>
    <s v="Đồng ý"/>
    <s v="Đồng ý"/>
    <s v="Rất đồng ý"/>
    <s v="Đồng ý"/>
    <s v="Đồng ý"/>
    <s v="Đồng ý"/>
    <s v="Đồng ý"/>
    <s v="Không Đồng ý"/>
    <s v="Đồng ý"/>
    <s v="Rất đồng ý"/>
    <s v="Đồng ý"/>
    <s v="Không thể/ không muốn trả lời"/>
    <s v="Không Đồng ý"/>
    <s v="Rất đồng ý"/>
    <s v="Không thể/ không muốn trả lời"/>
    <m/>
    <n v="14"/>
    <n v="13"/>
    <n v="18"/>
    <s v="Không Đồng ý"/>
    <s v="Đồng ý"/>
    <s v="Đồng ý"/>
    <s v="Không Đồng ý"/>
    <s v="Đồng ý"/>
    <s v="Không Đồng ý"/>
    <m/>
    <s v="Đồng ý"/>
    <s v="Không Đồng ý"/>
    <s v="Đồng ý"/>
    <s v="Đồng ý"/>
    <m/>
    <m/>
  </r>
  <r>
    <d v="2021-05-14T10:03:19"/>
    <x v="10"/>
    <m/>
    <x v="6"/>
    <s v="Đồng ý"/>
    <x v="2"/>
    <s v="Đồng ý"/>
    <s v="Đồng ý"/>
    <s v="Đồng ý"/>
    <s v="Đồng ý"/>
    <s v="Đồng ý"/>
    <s v="Đồng ý"/>
    <s v="Đồng ý"/>
    <s v="Đồng ý"/>
    <s v="Đồng ý"/>
    <s v="Đồng ý"/>
    <s v="Đồng ý"/>
    <s v="Nửa không đồng ý và nửa đồng ý"/>
    <s v="Đồng ý"/>
    <m/>
    <n v="2"/>
    <n v="10"/>
    <n v="5"/>
    <s v="Đồng ý"/>
    <s v="Đồng ý"/>
    <s v="Đồng ý"/>
    <s v="Đồng ý"/>
    <s v="Đồng ý"/>
    <s v="Nửa không đồng ý và nửa đồng ý"/>
    <s v="Đồng ý"/>
    <s v="Đồng ý"/>
    <s v="Đồng ý"/>
    <s v="Đồng ý"/>
    <s v="Đồng ý"/>
    <s v="Đồng ý"/>
    <s v="Đồng ý"/>
    <s v="Đồng ý"/>
    <s v="Đồng ý"/>
    <s v="Nửa không đồng ý và nửa đồng ý"/>
    <s v="Đồng ý"/>
    <s v="Đồng ý"/>
    <s v="Đồng ý"/>
    <m/>
    <n v="1"/>
    <n v="2"/>
    <n v="3"/>
    <s v="Nửa không đồng ý và nửa đồng ý"/>
    <s v="Đồng ý"/>
    <s v="Đồng ý"/>
    <s v="Đồng ý"/>
    <s v="Đồng ý"/>
    <s v="Đồng ý"/>
    <m/>
    <s v="Không Đồng ý"/>
    <s v="Đồng ý"/>
    <s v="Đồng ý"/>
    <s v="Đồng ý"/>
    <m/>
    <m/>
  </r>
  <r>
    <d v="2021-05-14T10:39:38"/>
    <x v="12"/>
    <m/>
    <x v="4"/>
    <s v="Đồng ý"/>
    <x v="2"/>
    <s v="Nửa không đồng ý và nửa đồng ý"/>
    <s v="Đồng ý"/>
    <s v="Đồng ý"/>
    <s v="Không Đồng ý"/>
    <s v="Nửa không đồng ý và nửa đồng ý"/>
    <s v="Nửa không đồng ý và nửa đồng ý"/>
    <s v="Nửa không đồng ý và nửa đồng ý"/>
    <s v="Nửa không đồng ý và nửa đồng ý"/>
    <s v="Đồng ý"/>
    <s v="Nửa không đồng ý và nửa đồng ý"/>
    <s v="Nửa không đồng ý và nửa đồng ý"/>
    <s v="Đồng ý"/>
    <s v="Nửa không đồng ý và nửa đồng ý"/>
    <m/>
    <n v="1"/>
    <n v="4"/>
    <n v="5"/>
    <s v="Đồng ý"/>
    <s v="Đồng ý"/>
    <s v="Đồng ý"/>
    <s v="Đồng ý"/>
    <s v="Đồng ý"/>
    <s v="Đồng ý"/>
    <s v="Đồng ý"/>
    <s v="Đồng ý"/>
    <s v="Đồng ý"/>
    <s v="Đồng ý"/>
    <s v="Đồng ý"/>
    <s v="Nửa không đồng ý và nửa đồng ý"/>
    <s v="Nửa không đồng ý và nửa đồng ý"/>
    <s v="Nửa không đồng ý và nửa đồng ý"/>
    <s v="Đồng ý"/>
    <s v="Đồng ý"/>
    <s v="Nửa không đồng ý và nửa đồng ý"/>
    <s v="Đồng ý"/>
    <s v="Đồng ý"/>
    <m/>
    <n v="1"/>
    <n v="2"/>
    <n v="3"/>
    <s v="Nửa không đồng ý và nửa đồng ý"/>
    <s v="Đồng ý"/>
    <s v="Nửa không đồng ý và nửa đồng ý"/>
    <s v="Nửa không đồng ý và nửa đồng ý"/>
    <s v="Nửa không đồng ý và nửa đồng ý"/>
    <s v="Không Đồng ý"/>
    <m/>
    <s v="Đồng ý"/>
    <s v="Không Đồng ý"/>
    <s v="Đồng ý"/>
    <s v="Đồng ý"/>
    <m/>
    <m/>
  </r>
  <r>
    <d v="2021-05-14T10:46:33"/>
    <x v="1"/>
    <m/>
    <x v="0"/>
    <s v="Rất không đồng ý"/>
    <x v="2"/>
    <s v="Đồng ý"/>
    <s v="Đồng ý"/>
    <s v="Không Đồng ý"/>
    <s v="Rất đồng ý"/>
    <s v="Đồng ý"/>
    <s v="Không Đồng ý"/>
    <s v="Không Đồng ý"/>
    <s v="Không Đồng ý"/>
    <s v="Đồng ý"/>
    <s v="Rất đồng ý"/>
    <s v="Không Đồng ý"/>
    <s v="Rất không đồng ý"/>
    <s v="Nửa không đồng ý và nửa đồng ý"/>
    <s v="Trình độ nhận thức của hộ dân ngày càng cao, làm việc tuân thủ pháp luật."/>
    <n v="3"/>
    <n v="10"/>
    <n v="7"/>
    <s v="Nửa không đồng ý và nửa đồng ý"/>
    <s v="Không Đồng ý"/>
    <s v="Nửa không đồng ý và nửa đồng ý"/>
    <s v="Đồng ý"/>
    <s v="Đồng ý"/>
    <s v="Đồng ý"/>
    <s v="Nửa không đồng ý và nửa đồng ý"/>
    <s v="Rất không đồng ý"/>
    <s v="Rất không đồng ý"/>
    <s v="Không Đồng ý"/>
    <s v="Rất đồng ý"/>
    <s v="Rất đồng ý"/>
    <s v="Đồng ý"/>
    <s v="Rất đồng ý"/>
    <s v="Đồng ý"/>
    <s v="Đồng ý"/>
    <s v="Không Đồng ý"/>
    <s v="Đồng ý"/>
    <s v="Đồng ý"/>
    <m/>
    <n v="4"/>
    <n v="13"/>
    <n v="15"/>
    <s v="Đồng ý"/>
    <s v="Đồng ý"/>
    <s v="Đồng ý"/>
    <s v="Đồng ý"/>
    <s v="Không Đồng ý"/>
    <s v="Không Đồng ý"/>
    <m/>
    <s v="Không Đồng ý"/>
    <s v="Không Đồng ý"/>
    <s v="Đồng ý"/>
    <s v="Nửa không đồng ý và nửa đồng ý"/>
    <m/>
    <m/>
  </r>
  <r>
    <d v="2021-05-14T11:47:28"/>
    <x v="0"/>
    <m/>
    <x v="4"/>
    <s v="Đồng ý"/>
    <x v="2"/>
    <s v="Nửa không đồng ý và nửa đồng ý"/>
    <s v="Đồng ý"/>
    <s v="Đồng ý"/>
    <s v="Nửa không đồng ý và nửa đồng ý"/>
    <s v="Không Đồng ý"/>
    <s v="Đồng ý"/>
    <s v="Đồng ý"/>
    <s v="Đồng ý"/>
    <s v="Đồng ý"/>
    <s v="Nửa không đồng ý và nửa đồng ý"/>
    <s v="Đồng ý"/>
    <s v="Đồng ý"/>
    <s v="Đồng ý"/>
    <s v="thành lập các câu lạc bộ kiểm lâm viên nhí tại trường học,  các nhóm bảo tồn cộng đồng và các nhóm tuần tra thôn bản tại địa phương đã nâng cao hiệu quả tuyên truyền và hỗ trợ cho các khi bảo tồn thực hiện công tác quản lý bảo vệ đvhd tốt hơn "/>
    <n v="3"/>
    <n v="1"/>
    <n v="4"/>
    <s v="Rất đồng ý"/>
    <s v="Rất đồng ý"/>
    <s v="Đồng ý"/>
    <s v="Đồng ý"/>
    <s v="Đồng ý"/>
    <s v="Đồng ý"/>
    <s v="Đồng ý"/>
    <s v="Đồng ý"/>
    <s v="Đồng ý"/>
    <s v="Đồng ý"/>
    <s v="Đồng ý"/>
    <s v="Đồng ý"/>
    <s v="Đồng ý"/>
    <s v="Đồng ý"/>
    <s v="Nửa không đồng ý và nửa đồng ý"/>
    <s v="Đồng ý"/>
    <s v="Đồng ý"/>
    <s v="Đồng ý"/>
    <s v="Đồng ý"/>
    <s v="vẫn còn các hoạt động buôn bán, chế tạo các bẫy bắt động vật hoang dã"/>
    <n v="1"/>
    <n v="3"/>
    <n v="13"/>
    <s v="Không Đồng ý"/>
    <s v="Đồng ý"/>
    <s v="Không Đồng ý"/>
    <s v="Đồng ý"/>
    <s v="Đồng ý"/>
    <s v="Đồng ý"/>
    <s v="covid làm nhiều người thất nghiệp đã làm tăng hoạt động khai thác lâm sản  và bẫy bắt đv rừng trái phép"/>
    <s v="Không Đồng ý"/>
    <s v="Không Đồng ý"/>
    <s v="Rất đồng ý"/>
    <s v="Rất đồng ý"/>
    <s v="lồng ghép giáo dục bảo tồn đvhd cho các em học sinh ngay từ khi còn là học sinh cấp II"/>
    <s v="có giải pháp xử lý triệt để việc buôn bán các loài chim trên đường phố và việc khai thác lan trong rừng"/>
  </r>
  <r>
    <d v="2021-05-14T14:00:33"/>
    <x v="13"/>
    <s v="Khu bao tồn Voi"/>
    <x v="5"/>
    <s v="Đồng ý"/>
    <x v="2"/>
    <s v="Nửa không đồng ý và nửa đồng ý"/>
    <s v="Rất đồng ý"/>
    <s v="Đồng ý"/>
    <s v="Nửa không đồng ý và nửa đồng ý"/>
    <s v="Đồng ý"/>
    <s v="Không Đồng ý"/>
    <s v="Đồng ý"/>
    <s v="Đồng ý"/>
    <s v="Đồng ý"/>
    <s v="Đồng ý"/>
    <s v="Đồng ý"/>
    <s v="Nửa không đồng ý và nửa đồng ý"/>
    <s v="Nửa không đồng ý và nửa đồng ý"/>
    <m/>
    <n v="2"/>
    <n v="1"/>
    <n v="5"/>
    <s v="Đồng ý"/>
    <s v="Đồng ý"/>
    <s v="Đồng ý"/>
    <s v="Đồng ý"/>
    <s v="Đồng ý"/>
    <s v="Đồng ý"/>
    <s v="Đồng ý"/>
    <s v="Đồng ý"/>
    <s v="Đồng ý"/>
    <s v="Đồng ý"/>
    <s v="Đồng ý"/>
    <s v="Đồng ý"/>
    <s v="Đồng ý"/>
    <s v="Đồng ý"/>
    <s v="Đồng ý"/>
    <s v="Nửa không đồng ý và nửa đồng ý"/>
    <s v="Đồng ý"/>
    <s v="Đồng ý"/>
    <s v="Đồng ý"/>
    <m/>
    <n v="1"/>
    <n v="2"/>
    <n v="3"/>
    <s v="Không Đồng ý"/>
    <s v="Đồng ý"/>
    <s v="Không Đồng ý"/>
    <s v="Đồng ý"/>
    <s v="Đồng ý"/>
    <s v="Đồng ý"/>
    <m/>
    <s v="Đồng ý"/>
    <s v="Không Đồng ý"/>
    <s v="Đồng ý"/>
    <s v="Đồng ý"/>
    <m/>
    <m/>
  </r>
  <r>
    <d v="2021-05-14T15:01:40"/>
    <x v="14"/>
    <m/>
    <x v="5"/>
    <s v="Đồng ý"/>
    <x v="2"/>
    <s v="Đồng ý"/>
    <s v="Không Đồng ý"/>
    <s v="Không Đồng ý"/>
    <s v="Đồng ý"/>
    <s v="Đồng ý"/>
    <s v="Không Đồng ý"/>
    <s v="Không Đồng ý"/>
    <s v="Đồng ý"/>
    <s v="Không Đồng ý"/>
    <s v="Đồng ý"/>
    <s v="Không Đồng ý"/>
    <s v="Đồng ý"/>
    <s v="Đồng ý"/>
    <m/>
    <n v="3"/>
    <n v="10"/>
    <n v="6"/>
    <s v="Đồng ý"/>
    <s v="Đồng ý"/>
    <s v="Nửa không đồng ý và nửa đồng ý"/>
    <s v="Không Đồng ý"/>
    <s v="Không thể/ không muốn trả lời"/>
    <s v="Đồng ý"/>
    <s v="Không thể/ không muốn trả lời"/>
    <s v="Không thể/ không muốn trả lời"/>
    <s v="Không thể/ không muốn trả lời"/>
    <s v="Không thể/ không muốn trả lời"/>
    <s v="Rất không đồng ý"/>
    <s v="Rất không đồng ý"/>
    <s v="Đồng ý"/>
    <s v="Không thể/ không muốn trả lời"/>
    <s v="Đồng ý"/>
    <s v="Không thể/ không muốn trả lời"/>
    <s v="Không thể/ không muốn trả lời"/>
    <s v="Đồng ý"/>
    <s v="Không thể/ không muốn trả lời"/>
    <m/>
    <n v="15"/>
    <n v="13"/>
    <n v="1"/>
    <s v="Không Đồng ý"/>
    <s v="Không Đồng ý"/>
    <s v="Không Đồng ý"/>
    <s v="Không thể/ không muốn trả lời"/>
    <s v="Không Đồng ý"/>
    <s v="Không thể/ không muốn trả lời"/>
    <m/>
    <s v="Không Đồng ý"/>
    <s v="Không Đồng ý"/>
    <s v="Không thể/ không muốn trả lời"/>
    <s v="Đồng ý"/>
    <m/>
    <m/>
  </r>
  <r>
    <d v="2021-05-14T20:17:56"/>
    <x v="15"/>
    <m/>
    <x v="0"/>
    <s v="Đồng ý"/>
    <x v="2"/>
    <s v="Đồng ý"/>
    <s v="Không Đồng ý"/>
    <s v="Nửa không đồng ý và nửa đồng ý"/>
    <s v="Không Đồng ý"/>
    <s v="Không Đồng ý"/>
    <s v="Đồng ý"/>
    <s v="Đồng ý"/>
    <s v="Nửa không đồng ý và nửa đồng ý"/>
    <s v="Nửa không đồng ý và nửa đồng ý"/>
    <s v="Đồng ý"/>
    <s v="Đồng ý"/>
    <s v="Đồng ý"/>
    <s v="Không thể/ không muốn trả lời"/>
    <m/>
    <n v="2"/>
    <n v="3"/>
    <n v="1"/>
    <s v="Đồng ý"/>
    <s v="Đồng ý"/>
    <s v="Đồng ý"/>
    <s v="Đồng ý"/>
    <s v="Đồng ý"/>
    <s v="Đồng ý"/>
    <s v="Đồng ý"/>
    <s v="Đồng ý"/>
    <s v="Đồng ý"/>
    <s v="Đồng ý"/>
    <s v="Đồng ý"/>
    <s v="Đồng ý"/>
    <s v="Đồng ý"/>
    <s v="Đồng ý"/>
    <s v="Nửa không đồng ý và nửa đồng ý"/>
    <s v="Không thể/ không muốn trả lời"/>
    <s v="Không Đồng ý"/>
    <s v="Không thể/ không muốn trả lời"/>
    <s v="Không thể/ không muốn trả lời"/>
    <m/>
    <n v="3"/>
    <n v="2"/>
    <n v="1"/>
    <s v="Không Đồng ý"/>
    <s v="Đồng ý"/>
    <s v="Không Đồng ý"/>
    <s v="Nửa không đồng ý và nửa đồng ý"/>
    <s v="Đồng ý"/>
    <s v="Đồng ý"/>
    <m/>
    <s v="Không Đồng ý"/>
    <s v="Nửa không đồng ý và nửa đồng ý"/>
    <s v="Đồng ý"/>
    <s v="Đồng ý"/>
    <m/>
    <m/>
  </r>
  <r>
    <d v="2021-05-14T21:20:24"/>
    <x v="0"/>
    <m/>
    <x v="3"/>
    <s v="Đồng ý"/>
    <x v="0"/>
    <s v="Rất không đồng ý"/>
    <s v="Đồng ý"/>
    <s v="Rất đồng ý"/>
    <s v="Đồng ý"/>
    <s v="Đồng ý"/>
    <s v="Đồng ý"/>
    <s v="Đồng ý"/>
    <s v="Đồng ý"/>
    <s v="Đồng ý"/>
    <s v="Đồng ý"/>
    <s v="Đồng ý"/>
    <s v="Đồng ý"/>
    <s v="Đồng ý"/>
    <m/>
    <n v="4"/>
    <n v="5"/>
    <n v="11"/>
    <s v="Đồng ý"/>
    <s v="Đồng ý"/>
    <s v="Đồng ý"/>
    <s v="Đồng ý"/>
    <s v="Đồng ý"/>
    <s v="Đồng ý"/>
    <s v="Đồng ý"/>
    <s v="Đồng ý"/>
    <s v="Đồng ý"/>
    <s v="Đồng ý"/>
    <s v="Đồng ý"/>
    <s v="Đồng ý"/>
    <s v="Đồng ý"/>
    <s v="Đồng ý"/>
    <s v="Đồng ý"/>
    <s v="Đồng ý"/>
    <s v="Đồng ý"/>
    <s v="Đồng ý"/>
    <s v="Đồng ý"/>
    <m/>
    <n v="17"/>
    <n v="18"/>
    <n v="19"/>
    <s v="Không Đồng ý"/>
    <s v="Đồng ý"/>
    <s v="Không Đồng ý"/>
    <s v="Đồng ý"/>
    <s v="Không Đồng ý"/>
    <s v="Đồng ý"/>
    <m/>
    <s v="Đồng ý"/>
    <s v="Không Đồng ý"/>
    <s v="Đồng ý"/>
    <s v="Đồng ý"/>
    <m/>
    <s v="Cần thành lập nhiều đội cứu hộ, chăm sóc và nuôi dưỡng ĐVHD nhằm đáp ứng kịp thời."/>
  </r>
  <r>
    <d v="2021-05-15T16:38:12"/>
    <x v="4"/>
    <m/>
    <x v="2"/>
    <s v="Nửa không đồng ý và nửa đồng ý"/>
    <x v="2"/>
    <s v="Đồng ý"/>
    <s v="Không Đồng ý"/>
    <s v="Không Đồng ý"/>
    <s v="Đồng ý"/>
    <s v="Đồng ý"/>
    <s v="Không Đồng ý"/>
    <s v="Đồng ý"/>
    <s v="Nửa không đồng ý và nửa đồng ý"/>
    <s v="Nửa không đồng ý và nửa đồng ý"/>
    <s v="Đồng ý"/>
    <s v="Đồng ý"/>
    <s v="Nửa không đồng ý và nửa đồng ý"/>
    <s v="Đồng ý"/>
    <m/>
    <n v="5"/>
    <n v="4"/>
    <n v="10"/>
    <s v="Đồng ý"/>
    <s v="Đồng ý"/>
    <s v="Đồng ý"/>
    <s v="Không Đồng ý"/>
    <s v="Đồng ý"/>
    <s v="Đồng ý"/>
    <s v="Không Đồng ý"/>
    <s v="Đồng ý"/>
    <s v="Đồng ý"/>
    <s v="Nửa không đồng ý và nửa đồng ý"/>
    <s v="Rất đồng ý"/>
    <s v="Đồng ý"/>
    <s v="Đồng ý"/>
    <s v="Nửa không đồng ý và nửa đồng ý"/>
    <s v="Rất đồng ý"/>
    <s v="Nửa không đồng ý và nửa đồng ý"/>
    <s v="Nửa không đồng ý và nửa đồng ý"/>
    <s v="Đồng ý"/>
    <s v="Đồng ý"/>
    <m/>
    <n v="11"/>
    <n v="13"/>
    <n v="14"/>
    <s v="Nửa không đồng ý và nửa đồng ý"/>
    <s v="Đồng ý"/>
    <s v="Đồng ý"/>
    <s v="Không Đồng ý"/>
    <s v="Đồng ý"/>
    <s v="Đồng ý"/>
    <m/>
    <s v="Không Đồng ý"/>
    <s v="Không Đồng ý"/>
    <s v="Đồng ý"/>
    <s v="Đồng ý"/>
    <m/>
    <m/>
  </r>
  <r>
    <d v="2021-05-15T18:57:45"/>
    <x v="0"/>
    <m/>
    <x v="6"/>
    <s v="Không Đồng ý"/>
    <x v="3"/>
    <s v="Không Đồng ý"/>
    <s v="Không Đồng ý"/>
    <s v="Không Đồng ý"/>
    <s v="Không Đồng ý"/>
    <s v="Không Đồng ý"/>
    <s v="Không Đồng ý"/>
    <s v="Không Đồng ý"/>
    <s v="Không Đồng ý"/>
    <s v="Không Đồng ý"/>
    <s v="Không Đồng ý"/>
    <s v="Không Đồng ý"/>
    <s v="Không Đồng ý"/>
    <s v="Không Đồng ý"/>
    <m/>
    <n v="1"/>
    <n v="2"/>
    <n v="4"/>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m/>
    <n v="5"/>
    <n v="3"/>
    <n v="3"/>
    <s v="Đồng ý"/>
    <s v="Đồng ý"/>
    <s v="Đồng ý"/>
    <s v="Đồng ý"/>
    <s v="Đồng ý"/>
    <s v="Đồng ý"/>
    <m/>
    <s v="Rất đồng ý"/>
    <s v="Rất đồng ý"/>
    <s v="Rất đồng ý"/>
    <s v="Rất đồng ý"/>
    <m/>
    <m/>
  </r>
  <r>
    <d v="2021-05-16T06:37:18"/>
    <x v="10"/>
    <m/>
    <x v="0"/>
    <s v="Rất đồng ý"/>
    <x v="2"/>
    <s v="Đồng ý"/>
    <s v="Đồng ý"/>
    <s v="Không Đồng ý"/>
    <s v="Đồng ý"/>
    <s v="Đồng ý"/>
    <s v="Không Đồng ý"/>
    <s v="Đồng ý"/>
    <s v="Đồng ý"/>
    <s v="Không Đồng ý"/>
    <s v="Đồng ý"/>
    <s v="Đồng ý"/>
    <s v="Đồng ý"/>
    <s v="Không Đồng ý"/>
    <m/>
    <n v="11"/>
    <n v="7"/>
    <n v="3"/>
    <s v="Đồng ý"/>
    <s v="Đồng ý"/>
    <s v="Đồng ý"/>
    <s v="Không Đồng ý"/>
    <s v="Đồng ý"/>
    <s v="Rất đồng ý"/>
    <s v="Đồng ý"/>
    <s v="Đồng ý"/>
    <s v="Đồng ý"/>
    <s v="Rất đồng ý"/>
    <s v="Rất đồng ý"/>
    <s v="Rất đồng ý"/>
    <s v="Rất đồng ý"/>
    <s v="Rất đồng ý"/>
    <s v="Không Đồng ý"/>
    <s v="Không Đồng ý"/>
    <s v="Rất đồng ý"/>
    <s v="Rất đồng ý"/>
    <s v="Rất đồng ý"/>
    <m/>
    <n v="14"/>
    <n v="13"/>
    <n v="11"/>
    <s v="Rất không đồng ý"/>
    <s v="Rất đồng ý"/>
    <s v="Rất không đồng ý"/>
    <s v="Rất không đồng ý"/>
    <s v="Đồng ý"/>
    <s v="Rất không đồng ý"/>
    <s v="Không xuất đi được thị trường trung quốc"/>
    <s v="Rất không đồng ý"/>
    <s v="Rất không đồng ý"/>
    <s v="Rất đồng ý"/>
    <s v="Rất đồng ý"/>
    <m/>
    <m/>
  </r>
  <r>
    <d v="2021-05-16T06:50:28"/>
    <x v="1"/>
    <m/>
    <x v="7"/>
    <s v="Rất đồng ý"/>
    <x v="0"/>
    <s v="Rất đồng ý"/>
    <s v="Rất đồng ý"/>
    <s v="Rất đồng ý"/>
    <s v="Rất đồng ý"/>
    <s v="Rất đồng ý"/>
    <s v="Rất đồng ý"/>
    <s v="Rất đồng ý"/>
    <s v="Rất đồng ý"/>
    <s v="Rất đồng ý"/>
    <s v="Rất đồng ý"/>
    <s v="Rất đồng ý"/>
    <s v="Rất đồng ý"/>
    <s v="Rất đồng ý"/>
    <m/>
    <n v="13"/>
    <n v="8"/>
    <n v="5"/>
    <s v="Đồng ý"/>
    <s v="Đồng ý"/>
    <s v="Đồng ý"/>
    <s v="Đồng ý"/>
    <s v="Đồng ý"/>
    <s v="Đồng ý"/>
    <s v="Đồng ý"/>
    <s v="Đồng ý"/>
    <s v="Đồng ý"/>
    <s v="Đồng ý"/>
    <s v="Đồng ý"/>
    <s v="Đồng ý"/>
    <s v="Đồng ý"/>
    <s v="Đồng ý"/>
    <s v="Đồng ý"/>
    <s v="Đồng ý"/>
    <s v="Đồng ý"/>
    <s v="Đồng ý"/>
    <s v="Đồng ý"/>
    <m/>
    <n v="1"/>
    <n v="3"/>
    <n v="7"/>
    <s v="Không Đồng ý"/>
    <s v="Đồng ý"/>
    <s v="Không Đồng ý"/>
    <s v="Đồng ý"/>
    <s v="Đồng ý"/>
    <s v="Đồng ý"/>
    <m/>
    <s v="Không Đồng ý"/>
    <s v="Không thể/ không muốn trả lời"/>
    <s v="Rất đồng ý"/>
    <s v="Rất đồng ý"/>
    <m/>
    <m/>
  </r>
  <r>
    <d v="2021-05-16T07:06:35"/>
    <x v="5"/>
    <m/>
    <x v="5"/>
    <s v="Đồng ý"/>
    <x v="2"/>
    <s v="Đồng ý"/>
    <s v="Không Đồng ý"/>
    <s v="Không Đồng ý"/>
    <s v="Không Đồng ý"/>
    <s v="Nửa không đồng ý và nửa đồng ý"/>
    <s v="Không Đồng ý"/>
    <s v="Không Đồng ý"/>
    <s v="Nửa không đồng ý và nửa đồng ý"/>
    <s v="Không Đồng ý"/>
    <s v="Không Đồng ý"/>
    <s v="Không Đồng ý"/>
    <s v="Không Đồng ý"/>
    <s v="Nửa không đồng ý và nửa đồng ý"/>
    <m/>
    <n v="5"/>
    <n v="3"/>
    <n v="2"/>
    <s v="Đồng ý"/>
    <s v="Đồng ý"/>
    <s v="Đồng ý"/>
    <s v="Đồng ý"/>
    <s v="Đồng ý"/>
    <s v="Đồng ý"/>
    <s v="Đồng ý"/>
    <s v="Đồng ý"/>
    <s v="Đồng ý"/>
    <s v="Đồng ý"/>
    <s v="Đồng ý"/>
    <s v="Đồng ý"/>
    <s v="Đồng ý"/>
    <s v="Đồng ý"/>
    <s v="Đồng ý"/>
    <s v="Đồng ý"/>
    <s v="Đồng ý"/>
    <s v="Đồng ý"/>
    <s v="Đồng ý"/>
    <m/>
    <n v="3"/>
    <n v="1"/>
    <n v="3"/>
    <s v="Không Đồng ý"/>
    <s v="Không Đồng ý"/>
    <s v="Không Đồng ý"/>
    <s v="Không Đồng ý"/>
    <s v="Không Đồng ý"/>
    <s v="Không Đồng ý"/>
    <m/>
    <s v="Không Đồng ý"/>
    <s v="Không Đồng ý"/>
    <s v="Đồng ý"/>
    <s v="Đồng ý"/>
    <m/>
    <m/>
  </r>
  <r>
    <d v="2021-05-16T09:54:38"/>
    <x v="16"/>
    <s v="Lâm nghiệp"/>
    <x v="0"/>
    <s v="Nửa không đồng ý và nửa đồng ý"/>
    <x v="1"/>
    <s v="Đồng ý"/>
    <s v="Nửa không đồng ý và nửa đồng ý"/>
    <s v="Không Đồng ý"/>
    <s v="Không Đồng ý"/>
    <s v="Không Đồng ý"/>
    <s v="Không Đồng ý"/>
    <s v="Không Đồng ý"/>
    <s v="Đồng ý"/>
    <s v="Không Đồng ý"/>
    <s v="Đồng ý"/>
    <s v="Nửa không đồng ý và nửa đồng ý"/>
    <s v="Đồng ý"/>
    <s v="Không Đồng ý"/>
    <m/>
    <n v="5"/>
    <n v="7"/>
    <n v="10"/>
    <s v="Đồng ý"/>
    <s v="Đồng ý"/>
    <s v="Đồng ý"/>
    <s v="Nửa không đồng ý và nửa đồng ý"/>
    <s v="Đồng ý"/>
    <s v="Không Đồng ý"/>
    <s v="Đồng ý"/>
    <s v="Đồng ý"/>
    <s v="Đồng ý"/>
    <s v="Đồng ý"/>
    <s v="Không Đồng ý"/>
    <s v="Đồng ý"/>
    <s v="Đồng ý"/>
    <s v="Đồng ý"/>
    <s v="Không Đồng ý"/>
    <s v="Đồng ý"/>
    <s v="Nửa không đồng ý và nửa đồng ý"/>
    <s v="Đồng ý"/>
    <s v="Đồng ý"/>
    <m/>
    <n v="3"/>
    <n v="4"/>
    <n v="5"/>
    <s v="Rất không đồng ý"/>
    <s v="Rất đồng ý"/>
    <s v="Không Đồng ý"/>
    <s v="Đồng ý"/>
    <s v="Nửa không đồng ý và nửa đồng ý"/>
    <s v="Nửa không đồng ý và nửa đồng ý"/>
    <m/>
    <s v="Không Đồng ý"/>
    <s v="Không Đồng ý"/>
    <s v="Đồng ý"/>
    <s v="Đồng ý"/>
    <m/>
    <m/>
  </r>
  <r>
    <d v="2021-05-16T15:18:16"/>
    <x v="17"/>
    <m/>
    <x v="0"/>
    <s v="Đồng ý"/>
    <x v="2"/>
    <s v="Nửa không đồng ý và nửa đồng ý"/>
    <s v="Nửa không đồng ý và nửa đồng ý"/>
    <s v="Đồng ý"/>
    <s v="Rất không đồng ý"/>
    <s v="Rất không đồng ý"/>
    <s v="Đồng ý"/>
    <s v="Nửa không đồng ý và nửa đồng ý"/>
    <s v="Rất đồng ý"/>
    <s v="Không Đồng ý"/>
    <s v="Rất đồng ý"/>
    <s v="Rất đồng ý"/>
    <s v="Nửa không đồng ý và nửa đồng ý"/>
    <s v="Đồng ý"/>
    <m/>
    <n v="4"/>
    <n v="3"/>
    <n v="1"/>
    <s v="Rất đồng ý"/>
    <s v="Đồng ý"/>
    <s v="Rất đồng ý"/>
    <s v="Rất đồng ý"/>
    <s v="Rất đồng ý"/>
    <s v="Nửa không đồng ý và nửa đồng ý"/>
    <s v="Nửa không đồng ý và nửa đồng ý"/>
    <s v="Đồng ý"/>
    <s v="Đồng ý"/>
    <s v="Đồng ý"/>
    <s v="Nửa không đồng ý và nửa đồng ý"/>
    <s v="Rất đồng ý"/>
    <s v="Đồng ý"/>
    <s v="Nửa không đồng ý và nửa đồng ý"/>
    <s v="Nửa không đồng ý và nửa đồng ý"/>
    <s v="Đồng ý"/>
    <s v="Nửa không đồng ý và nửa đồng ý"/>
    <s v="Rất đồng ý"/>
    <s v="Rất đồng ý"/>
    <m/>
    <n v="2"/>
    <n v="3"/>
    <n v="4"/>
    <s v="Đồng ý"/>
    <s v="Rất đồng ý"/>
    <s v="Nửa không đồng ý và nửa đồng ý"/>
    <s v="Đồng ý"/>
    <s v="Rất đồng ý"/>
    <s v="Đồng ý"/>
    <m/>
    <s v="Rất không đồng ý"/>
    <s v="Rất không đồng ý"/>
    <s v="Rất đồng ý"/>
    <s v="Rất đồng ý"/>
    <m/>
    <m/>
  </r>
  <r>
    <d v="2021-05-17T09:23:19"/>
    <x v="9"/>
    <m/>
    <x v="0"/>
    <s v="Đồng ý"/>
    <x v="2"/>
    <s v="Đồng ý"/>
    <s v="Đồng ý"/>
    <s v="Nửa không đồng ý và nửa đồng ý"/>
    <s v="Không Đồng ý"/>
    <s v="Đồng ý"/>
    <s v="Đồng ý"/>
    <s v="Không Đồng ý"/>
    <s v="Đồng ý"/>
    <s v="Đồng ý"/>
    <s v="Nửa không đồng ý và nửa đồng ý"/>
    <s v="Không Đồng ý"/>
    <s v="Không Đồng ý"/>
    <s v="Không Đồng ý"/>
    <m/>
    <n v="3"/>
    <n v="4"/>
    <n v="10"/>
    <s v="Đồng ý"/>
    <s v="Rất đồng ý"/>
    <s v="Đồng ý"/>
    <s v="Đồng ý"/>
    <s v="Đồng ý"/>
    <s v="Không Đồng ý"/>
    <s v="Đồng ý"/>
    <s v="Không Đồng ý"/>
    <s v="Không Đồng ý"/>
    <s v="Rất đồng ý"/>
    <s v="Không Đồng ý"/>
    <s v="Rất đồng ý"/>
    <s v="Rất đồng ý"/>
    <s v="Rất đồng ý"/>
    <s v="Không Đồng ý"/>
    <s v="Nửa không đồng ý và nửa đồng ý"/>
    <s v="Nửa không đồng ý và nửa đồng ý"/>
    <s v="Đồng ý"/>
    <s v="Đồng ý"/>
    <m/>
    <n v="1"/>
    <n v="2"/>
    <n v="3"/>
    <s v="Nửa không đồng ý và nửa đồng ý"/>
    <s v="Đồng ý"/>
    <s v="Đồng ý"/>
    <s v="Không thể/ không muốn trả lời"/>
    <s v="Không Đồng ý"/>
    <s v="Nửa không đồng ý và nửa đồng ý"/>
    <m/>
    <s v="Không Đồng ý"/>
    <s v="Không Đồng ý"/>
    <s v="Rất đồng ý"/>
    <s v="Rất đồng ý"/>
    <m/>
    <m/>
  </r>
  <r>
    <d v="2021-05-17T09:59:00"/>
    <x v="17"/>
    <m/>
    <x v="5"/>
    <s v="Rất không đồng ý"/>
    <x v="4"/>
    <s v="Rất không đồng ý"/>
    <s v="Đồng ý"/>
    <s v="Đồng ý"/>
    <s v="Nửa không đồng ý và nửa đồng ý"/>
    <s v="Đồng ý"/>
    <s v="Đồng ý"/>
    <s v="Đồng ý"/>
    <s v="Đồng ý"/>
    <s v="Đồng ý"/>
    <s v="Đồng ý"/>
    <s v="Đồng ý"/>
    <s v="Không thể/ không muốn trả lời"/>
    <s v="Không thể/ không muốn trả lời"/>
    <s v="1.Phải được sự quan tâm của chính quyền địa phương; 2. Có sự gia tích cực của lực lượng công an trong vấn đề xử lý vi phạm DVHD; 3. nhận thức của người dân phải được nâng cao"/>
    <n v="1"/>
    <n v="2"/>
    <n v="3"/>
    <s v="Đồng ý"/>
    <s v="Đồng ý"/>
    <s v="Nửa không đồng ý và nửa đồng ý"/>
    <s v="Đồng ý"/>
    <s v="Đồng ý"/>
    <s v="Đồng ý"/>
    <s v="Đồng ý"/>
    <s v="Đồng ý"/>
    <s v="Đồng ý"/>
    <s v="Đồng ý"/>
    <s v="Đồng ý"/>
    <s v="Đồng ý"/>
    <s v="Đồng ý"/>
    <s v="Đồng ý"/>
    <s v="Đồng ý"/>
    <s v="Đồng ý"/>
    <s v="Đồng ý"/>
    <s v="Đồng ý"/>
    <s v="Đồng ý"/>
    <s v="1. Gia tăng dân số; 2. Nhu cầu đất sản xuất; 3. tình trạng di cư của người dân tộc phía bắc; 4. trình độ của những người sống gần rừng còn thấp"/>
    <n v="3"/>
    <n v="2"/>
    <n v="4"/>
    <s v="Không thể/ không muốn trả lời"/>
    <s v="Đồng ý"/>
    <s v="Nửa không đồng ý và nửa đồng ý"/>
    <s v="Không thể/ không muốn trả lời"/>
    <s v="Không thể/ không muốn trả lời"/>
    <s v="Không thể/ không muốn trả lời"/>
    <m/>
    <s v="Nửa không đồng ý và nửa đồng ý"/>
    <s v="Không Đồng ý"/>
    <s v="Rất đồng ý"/>
    <s v="Rất đồng ý"/>
    <m/>
    <m/>
  </r>
  <r>
    <d v="2021-05-17T10:04:16"/>
    <x v="6"/>
    <m/>
    <x v="0"/>
    <s v="Đồng ý"/>
    <x v="1"/>
    <s v="Đồng ý"/>
    <s v="Đồng ý"/>
    <s v="Đồng ý"/>
    <s v="Không Đồng ý"/>
    <s v="Không Đồng ý"/>
    <s v="Đồng ý"/>
    <s v="Nửa không đồng ý và nửa đồng ý"/>
    <s v="Không Đồng ý"/>
    <s v="Đồng ý"/>
    <s v="Đồng ý"/>
    <s v="Đồng ý"/>
    <s v="Không Đồng ý"/>
    <s v="Không Đồng ý"/>
    <m/>
    <n v="3"/>
    <n v="10"/>
    <n v="6"/>
    <s v="Đồng ý"/>
    <s v="Đồng ý"/>
    <s v="Đồng ý"/>
    <s v="Đồng ý"/>
    <s v="Đồng ý"/>
    <s v="Đồng ý"/>
    <s v="Đồng ý"/>
    <s v="Đồng ý"/>
    <s v="Đồng ý"/>
    <s v="Đồng ý"/>
    <s v="Đồng ý"/>
    <s v="Đồng ý"/>
    <s v="Rất đồng ý"/>
    <s v="Đồng ý"/>
    <s v="Đồng ý"/>
    <s v="Đồng ý"/>
    <s v="Đồng ý"/>
    <s v="Đồng ý"/>
    <s v="Đồng ý"/>
    <m/>
    <n v="3"/>
    <n v="2"/>
    <n v="1"/>
    <s v="Không Đồng ý"/>
    <s v="Nửa không đồng ý và nửa đồng ý"/>
    <s v="Đồng ý"/>
    <s v="Đồng ý"/>
    <s v="Nửa không đồng ý và nửa đồng ý"/>
    <s v="Nửa không đồng ý và nửa đồng ý"/>
    <m/>
    <s v="Không Đồng ý"/>
    <s v="Không Đồng ý"/>
    <s v="Đồng ý"/>
    <s v="Đồng ý"/>
    <m/>
    <m/>
  </r>
  <r>
    <d v="2021-05-17T10:17:26"/>
    <x v="6"/>
    <m/>
    <x v="0"/>
    <s v="Đồng ý"/>
    <x v="2"/>
    <s v="Nửa không đồng ý và nửa đồng ý"/>
    <s v="Không Đồng ý"/>
    <s v="Không Đồng ý"/>
    <s v="Không Đồng ý"/>
    <s v="Không Đồng ý"/>
    <s v="Không Đồng ý"/>
    <s v="Không Đồng ý"/>
    <s v="Nửa không đồng ý và nửa đồng ý"/>
    <s v="Đồng ý"/>
    <s v="Đồng ý"/>
    <s v="Đồng ý"/>
    <s v="Không Đồng ý"/>
    <s v="Không Đồng ý"/>
    <m/>
    <n v="1"/>
    <n v="2"/>
    <n v="3"/>
    <s v="Không Đồng ý"/>
    <s v="Nửa không đồng ý và nửa đồng ý"/>
    <s v="Nửa không đồng ý và nửa đồng ý"/>
    <s v="Nửa không đồng ý và nửa đồng ý"/>
    <s v="Đồng ý"/>
    <s v="Đồng ý"/>
    <s v="Đồng ý"/>
    <s v="Đồng ý"/>
    <s v="Đồng ý"/>
    <s v="Đồng ý"/>
    <s v="Đồng ý"/>
    <s v="Nửa không đồng ý và nửa đồng ý"/>
    <s v="Đồng ý"/>
    <s v="Đồng ý"/>
    <s v="Đồng ý"/>
    <s v="Đồng ý"/>
    <s v="Nửa không đồng ý và nửa đồng ý"/>
    <s v="Đồng ý"/>
    <s v="Đồng ý"/>
    <m/>
    <n v="2"/>
    <n v="5"/>
    <n v="6"/>
    <s v="Không Đồng ý"/>
    <s v="Đồng ý"/>
    <s v="Không Đồng ý"/>
    <s v="Không Đồng ý"/>
    <s v="Không Đồng ý"/>
    <s v="Nửa không đồng ý và nửa đồng ý"/>
    <m/>
    <s v="Không Đồng ý"/>
    <s v="Không Đồng ý"/>
    <s v="Đồng ý"/>
    <s v="Đồng ý"/>
    <m/>
    <m/>
  </r>
  <r>
    <d v="2021-05-17T10:51:23"/>
    <x v="0"/>
    <m/>
    <x v="5"/>
    <s v="Đồng ý"/>
    <x v="2"/>
    <s v="Đồng ý"/>
    <s v="Đồng ý"/>
    <s v="Đồng ý"/>
    <s v="Nửa không đồng ý và nửa đồng ý"/>
    <s v="Đồng ý"/>
    <s v="Đồng ý"/>
    <s v="Đồng ý"/>
    <s v="Nửa không đồng ý và nửa đồng ý"/>
    <s v="Đồng ý"/>
    <s v="Đồng ý"/>
    <s v="Đồng ý"/>
    <s v="Nửa không đồng ý và nửa đồng ý"/>
    <s v="Đồng ý"/>
    <m/>
    <n v="3"/>
    <n v="1"/>
    <n v="5"/>
    <s v="Đồng ý"/>
    <s v="Đồng ý"/>
    <s v="Đồng ý"/>
    <s v="Đồng ý"/>
    <s v="Đồng ý"/>
    <s v="Đồng ý"/>
    <s v="Đồng ý"/>
    <s v="Đồng ý"/>
    <s v="Đồng ý"/>
    <s v="Đồng ý"/>
    <s v="Đồng ý"/>
    <s v="Đồng ý"/>
    <s v="Đồng ý"/>
    <s v="Đồng ý"/>
    <s v="Đồng ý"/>
    <s v="Đồng ý"/>
    <s v="Đồng ý"/>
    <s v="Đồng ý"/>
    <s v="Đồng ý"/>
    <m/>
    <n v="4"/>
    <n v="1"/>
    <n v="2"/>
    <s v="Không Đồng ý"/>
    <s v="Đồng ý"/>
    <s v="Không Đồng ý"/>
    <s v="Đồng ý"/>
    <s v="Đồng ý"/>
    <s v="Đồng ý"/>
    <m/>
    <s v="Nửa không đồng ý và nửa đồng ý"/>
    <s v="Không Đồng ý"/>
    <s v="Đồng ý"/>
    <s v="Đồng ý"/>
    <m/>
    <m/>
  </r>
  <r>
    <d v="2021-05-17T12:18:10"/>
    <x v="1"/>
    <m/>
    <x v="0"/>
    <s v="Rất đồng ý"/>
    <x v="0"/>
    <s v="Rất đồng ý"/>
    <s v="Rất đồng ý"/>
    <s v="Đồng ý"/>
    <s v="Đồng ý"/>
    <s v="Đồng ý"/>
    <s v="Đồng ý"/>
    <s v="Đồng ý"/>
    <s v="Đồng ý"/>
    <s v="Đồng ý"/>
    <s v="Rất đồng ý"/>
    <s v="Đồng ý"/>
    <s v="Đồng ý"/>
    <s v="Đồng ý"/>
    <m/>
    <n v="4"/>
    <n v="5"/>
    <n v="6"/>
    <s v="Đồng ý"/>
    <s v="Đồng ý"/>
    <s v="Đồng ý"/>
    <s v="Đồng ý"/>
    <s v="Đồng ý"/>
    <s v="Đồng ý"/>
    <s v="Đồng ý"/>
    <s v="Đồng ý"/>
    <s v="Đồng ý"/>
    <s v="Đồng ý"/>
    <s v="Đồng ý"/>
    <s v="Đồng ý"/>
    <s v="Đồng ý"/>
    <s v="Đồng ý"/>
    <s v="Đồng ý"/>
    <s v="Đồng ý"/>
    <s v="Đồng ý"/>
    <s v="Đồng ý"/>
    <s v="Đồng ý"/>
    <m/>
    <n v="1"/>
    <n v="2"/>
    <n v="3"/>
    <s v="Nửa không đồng ý và nửa đồng ý"/>
    <s v="Đồng ý"/>
    <s v="Nửa không đồng ý và nửa đồng ý"/>
    <s v="Đồng ý"/>
    <s v="Đồng ý"/>
    <s v="Đồng ý"/>
    <m/>
    <s v="Không Đồng ý"/>
    <s v="Đồng ý"/>
    <s v="Đồng ý"/>
    <s v="Đồng ý"/>
    <m/>
    <m/>
  </r>
  <r>
    <d v="2021-05-17T13:32:21"/>
    <x v="1"/>
    <s v="Lâm nghiệp"/>
    <x v="4"/>
    <s v="Đồng ý"/>
    <x v="2"/>
    <s v="Đồng ý"/>
    <s v="Đồng ý"/>
    <s v="Đồng ý"/>
    <s v="Không Đồng ý"/>
    <s v="Không Đồng ý"/>
    <s v="Không Đồng ý"/>
    <s v="Đồng ý"/>
    <s v="Đồng ý"/>
    <s v="Đồng ý"/>
    <s v="Đồng ý"/>
    <s v="Không Đồng ý"/>
    <s v="Đồng ý"/>
    <s v="Đồng ý"/>
    <m/>
    <n v="5"/>
    <n v="1"/>
    <n v="2"/>
    <s v="Đồng ý"/>
    <s v="Đồng ý"/>
    <s v="Đồng ý"/>
    <s v="Đồng ý"/>
    <s v="Đồng ý"/>
    <s v="Đồng ý"/>
    <s v="Đồng ý"/>
    <s v="Đồng ý"/>
    <s v="Đồng ý"/>
    <s v="Đồng ý"/>
    <s v="Đồng ý"/>
    <s v="Đồng ý"/>
    <s v="Đồng ý"/>
    <s v="Đồng ý"/>
    <s v="Đồng ý"/>
    <s v="Đồng ý"/>
    <s v="Đồng ý"/>
    <s v="Đồng ý"/>
    <s v="Đồng ý"/>
    <m/>
    <n v="4"/>
    <n v="3"/>
    <n v="1"/>
    <s v="Đồng ý"/>
    <s v="Đồng ý"/>
    <s v="Đồng ý"/>
    <s v="Không thể/ không muốn trả lời"/>
    <s v="Rất đồng ý"/>
    <s v="Rất đồng ý"/>
    <m/>
    <s v="Không Đồng ý"/>
    <s v="Không Đồng ý"/>
    <s v="Đồng ý"/>
    <s v="Đồng ý"/>
    <m/>
    <m/>
  </r>
  <r>
    <d v="2021-05-17T17:42:05"/>
    <x v="15"/>
    <m/>
    <x v="6"/>
    <s v="Nửa không đồng ý và nửa đồng ý"/>
    <x v="3"/>
    <s v="Đồng ý"/>
    <s v="Đồng ý"/>
    <s v="Rất không đồng ý"/>
    <s v="Đồng ý"/>
    <s v="Đồng ý"/>
    <s v="Đồng ý"/>
    <s v="Đồng ý"/>
    <s v="Không Đồng ý"/>
    <s v="Nửa không đồng ý và nửa đồng ý"/>
    <s v="Nửa không đồng ý và nửa đồng ý"/>
    <s v="Không Đồng ý"/>
    <s v="Không Đồng ý"/>
    <s v="Nửa không đồng ý và nửa đồng ý"/>
    <s v="Covid đã làm giảm nhu cầu từ trung quốc. Dẫn đến các trang trại động vật hoang dã đã giảm. Cơ hội bảo vệ động vật hoang dã từ tự nhiên được tốt hơn"/>
    <s v="Giảm nhu cầu từ Trung Quốc (chủ yếu cửa khẩu đóng)"/>
    <s v="Các trang trại giảm dẫn đến việc &quot;rửa&quot; động vật hoang dã qua trang trại giảm xuống"/>
    <s v="Không có"/>
    <s v="Đồng ý"/>
    <s v="Đồng ý"/>
    <s v="Không Đồng ý"/>
    <s v="Đồng ý"/>
    <s v="Đồng ý"/>
    <s v="Đồng ý"/>
    <s v="Đồng ý"/>
    <s v="Đồng ý"/>
    <s v="Đồng ý"/>
    <s v="Đồng ý"/>
    <s v="Đồng ý"/>
    <s v="Đồng ý"/>
    <s v="Đồng ý"/>
    <s v="Đồng ý"/>
    <s v="Đồng ý"/>
    <s v="Đồng ý"/>
    <s v="Rất đồng ý"/>
    <s v="Rất đồng ý"/>
    <s v="Đồng ý"/>
    <s v="1. Quản lý chặt chẽ các trang trại thay vì cấm_x000a_2. xử lý vi phạm liên quan đến đvhd mạnh hơn_x000a_3. Ngăn cấm việc sử dụng động vật hoang dã được bảo vệ"/>
    <n v="2"/>
    <n v="1"/>
    <n v="3"/>
    <s v="Không Đồng ý"/>
    <s v="Rất đồng ý"/>
    <s v="Rất đồng ý"/>
    <s v="Đồng ý"/>
    <s v="Không Đồng ý"/>
    <s v="Đồng ý"/>
    <s v="1. Không bán được sản phẩm ra nước ngoài_x000a_2. chi phí chăn nuôi lớn trong khi ko có thu nhập_x000a_3. giá đvhd giảm"/>
    <s v="Không Đồng ý"/>
    <s v="Rất đồng ý"/>
    <s v="Rất đồng ý"/>
    <s v="Rất đồng ý"/>
    <s v="1. Gắn chíp theo dõi những loài quý hiếm để chống việc rửa động vật hoang dã qua trang trại_x000a_2. Sổ theo dõi cần kiểm tra thường xuyên_x000a_3. Không hạnh họe. vòi tiền chủ trang trại"/>
    <s v="Cần có khảo sát các trang trại, giá trị mang lại đóng góp vào nền kinh tế._x000a_Cần theo dõi và nếu khi số lượng các quần thể các trang trại lớn có thể giơi thiệu tái thả lại về tự nhiên"/>
  </r>
  <r>
    <d v="2021-05-17T17:45:51"/>
    <x v="3"/>
    <m/>
    <x v="6"/>
    <s v="Đồng ý"/>
    <x v="2"/>
    <s v="Đồng ý"/>
    <s v="Rất đồng ý"/>
    <s v="Rất đồng ý"/>
    <s v="Rất không đồng ý"/>
    <s v="Không Đồng ý"/>
    <s v="Không Đồng ý"/>
    <s v="Đồng ý"/>
    <s v="Không Đồng ý"/>
    <s v="Đồng ý"/>
    <s v="Không Đồng ý"/>
    <s v="Đồng ý"/>
    <s v="Không Đồng ý"/>
    <s v="Đồng ý"/>
    <m/>
    <n v="3"/>
    <n v="9"/>
    <n v="2"/>
    <s v="Rất đồng ý"/>
    <s v="Đồng ý"/>
    <s v="Rất đồng ý"/>
    <s v="Đồng ý"/>
    <s v="Đồng ý"/>
    <s v="Rất đồng ý"/>
    <s v="Đồng ý"/>
    <s v="Đồng ý"/>
    <s v="Nửa không đồng ý và nửa đồng ý"/>
    <s v="Nửa không đồng ý và nửa đồng ý"/>
    <s v="Không Đồng ý"/>
    <s v="Rất đồng ý"/>
    <s v="Rất đồng ý"/>
    <s v="Rất đồng ý"/>
    <s v="Không Đồng ý"/>
    <s v="Không thể/ không muốn trả lời"/>
    <s v="Đồng ý"/>
    <s v="Rất đồng ý"/>
    <s v="Đồng ý"/>
    <m/>
    <n v="3"/>
    <n v="4"/>
    <n v="14"/>
    <s v="Rất không đồng ý"/>
    <s v="Đồng ý"/>
    <s v="Không Đồng ý"/>
    <s v="Rất đồng ý"/>
    <s v="Không thể/ không muốn trả lời"/>
    <s v="Không thể/ không muốn trả lời"/>
    <m/>
    <s v="Không Đồng ý"/>
    <s v="Không Đồng ý"/>
    <s v="Rất đồng ý"/>
    <s v="Rất đồng ý"/>
    <m/>
    <m/>
  </r>
  <r>
    <d v="2021-05-17T17:57:48"/>
    <x v="12"/>
    <m/>
    <x v="4"/>
    <s v="Nửa không đồng ý và nửa đồng ý"/>
    <x v="1"/>
    <s v="Không Đồng ý"/>
    <s v="Đồng ý"/>
    <s v="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Không Đồng ý"/>
    <s v="Nửa không đồng ý và nửa đồng ý"/>
    <m/>
    <n v="1"/>
    <n v="4"/>
    <n v="5"/>
    <s v="Rất đồng ý"/>
    <s v="Đồng ý"/>
    <s v="Đồng ý"/>
    <s v="Đồng ý"/>
    <s v="Đồng ý"/>
    <s v="Rất đồng ý"/>
    <s v="Rất đồng ý"/>
    <s v="Rất đồng ý"/>
    <s v="Rất đồng ý"/>
    <s v="Rất đồng ý"/>
    <s v="Rất đồng ý"/>
    <s v="Đồng ý"/>
    <s v="Rất đồng ý"/>
    <s v="Rất đồng ý"/>
    <s v="Rất đồng ý"/>
    <s v="Đồng ý"/>
    <s v="Đồng ý"/>
    <s v="Rất đồng ý"/>
    <s v="Rất đồng ý"/>
    <m/>
    <n v="1"/>
    <n v="2"/>
    <n v="3"/>
    <s v="Nửa không đồng ý và nửa đồng ý"/>
    <s v="Đồng ý"/>
    <s v="Đồng ý"/>
    <s v="Nửa không đồng ý và nửa đồng ý"/>
    <s v="Nửa không đồng ý và nửa đồng ý"/>
    <s v="Nửa không đồng ý và nửa đồng ý"/>
    <m/>
    <s v="Không Đồng ý"/>
    <s v="Không Đồng ý"/>
    <s v="Không thể/ không muốn trả lời"/>
    <s v="Không thể/ không muốn trả lời"/>
    <s v="Tuyên truyền phổ biến pháp luật về bảo vệ động vật hoang dã đến người dân đia phương một cách có hiệu quả. "/>
    <m/>
  </r>
  <r>
    <d v="2021-05-17T17:59:51"/>
    <x v="16"/>
    <m/>
    <x v="1"/>
    <s v="Đồng ý"/>
    <x v="0"/>
    <s v="Rất đồng ý"/>
    <s v="Nửa không đồng ý và nửa đồng ý"/>
    <s v="Nửa không đồng ý và nửa đồng ý"/>
    <s v="Không Đồng ý"/>
    <s v="Không Đồng ý"/>
    <s v="Đồng ý"/>
    <s v="Nửa không đồng ý và nửa đồng ý"/>
    <s v="Đồng ý"/>
    <s v="Đồng ý"/>
    <s v="Nửa không đồng ý và nửa đồng ý"/>
    <s v="Nửa không đồng ý và nửa đồng ý"/>
    <s v="Không Đồng ý"/>
    <s v="Nửa không đồng ý và nửa đồng ý"/>
    <m/>
    <n v="3"/>
    <n v="2"/>
    <n v="1"/>
    <s v="Đồng ý"/>
    <s v="Đồng ý"/>
    <s v="Đồng ý"/>
    <s v="Đồng ý"/>
    <s v="Đồng ý"/>
    <s v="Đồng ý"/>
    <s v="Đồng ý"/>
    <s v="Đồng ý"/>
    <s v="Đồng ý"/>
    <s v="Đồng ý"/>
    <s v="Nửa không đồng ý và nửa đồng ý"/>
    <s v="Đồng ý"/>
    <s v="Đồng ý"/>
    <s v="Đồng ý"/>
    <s v="Nửa không đồng ý và nửa đồng ý"/>
    <s v="Đồng ý"/>
    <s v="Đồng ý"/>
    <s v="Đồng ý"/>
    <s v="Đồng ý"/>
    <m/>
    <n v="2"/>
    <n v="1"/>
    <n v="3"/>
    <s v="Nửa không đồng ý và nửa đồng ý"/>
    <s v="Nửa không đồng ý và nửa đồng ý"/>
    <s v="Nửa không đồng ý và nửa đồng ý"/>
    <s v="Đồng ý"/>
    <s v="Nửa không đồng ý và nửa đồng ý"/>
    <s v="Đồng ý"/>
    <m/>
    <s v="Không Đồng ý"/>
    <s v="Không Đồng ý"/>
    <s v="Đồng ý"/>
    <s v="Đồng ý"/>
    <m/>
    <m/>
  </r>
  <r>
    <d v="2021-05-17T18:01:02"/>
    <x v="12"/>
    <m/>
    <x v="6"/>
    <s v="Đồng ý"/>
    <x v="1"/>
    <s v="Đồng ý"/>
    <s v="Đồng ý"/>
    <s v="Không Đồng ý"/>
    <s v="Nửa không đồng ý và nửa đồng ý"/>
    <s v="Nửa không đồng ý và nửa đồng ý"/>
    <s v="Nửa không đồng ý và nửa đồng ý"/>
    <s v="Nửa không đồng ý và nửa đồng ý"/>
    <s v="Nửa không đồng ý và nửa đồng ý"/>
    <s v="Đồng ý"/>
    <s v="Nửa không đồng ý và nửa đồng ý"/>
    <s v="Không Đồng ý"/>
    <s v="Không Đồng ý"/>
    <s v="Không Đồng ý"/>
    <m/>
    <n v="5"/>
    <n v="14"/>
    <n v="10"/>
    <s v="Rất đồng ý"/>
    <s v="Rất đồng ý"/>
    <s v="Rất đồng ý"/>
    <s v="Rất đồng ý"/>
    <s v="Rất đồng ý"/>
    <s v="Rất đồng ý"/>
    <s v="Nửa không đồng ý và nửa đồng ý"/>
    <s v="Rất đồng ý"/>
    <s v="Rất đồng ý"/>
    <s v="Đồng ý"/>
    <s v="Đồng ý"/>
    <s v="Đồng ý"/>
    <s v="Rất đồng ý"/>
    <s v="Rất đồng ý"/>
    <s v="Rất đồng ý"/>
    <s v="Không Đồng ý"/>
    <s v="Đồng ý"/>
    <s v="Rất đồng ý"/>
    <s v="Rất đồng ý"/>
    <m/>
    <n v="14"/>
    <n v="19"/>
    <n v="18"/>
    <s v="Nửa không đồng ý và nửa đồng ý"/>
    <s v="Đồng ý"/>
    <s v="Nửa không đồng ý và nửa đồng ý"/>
    <s v="Rất đồng ý"/>
    <s v="Không Đồng ý"/>
    <s v="Đồng ý"/>
    <m/>
    <s v="Nửa không đồng ý và nửa đồng ý"/>
    <s v="Rất không đồng ý"/>
    <s v="Đồng ý"/>
    <s v="Đồng ý"/>
    <m/>
    <m/>
  </r>
  <r>
    <d v="2021-05-17T18:58:40"/>
    <x v="0"/>
    <m/>
    <x v="5"/>
    <s v="Rất đồng ý"/>
    <x v="2"/>
    <s v="Rất đồng ý"/>
    <s v="Rất đồng ý"/>
    <s v="Rất đồng ý"/>
    <s v="Nửa không đồng ý và nửa đồng ý"/>
    <s v="Đồng ý"/>
    <s v="Đồng ý"/>
    <s v="Nửa không đồng ý và nửa đồng ý"/>
    <s v="Rất đồng ý"/>
    <s v="Đồng ý"/>
    <s v="Đồng ý"/>
    <s v="Nửa không đồng ý và nửa đồng ý"/>
    <s v="Nửa không đồng ý và nửa đồng ý"/>
    <s v="Nửa không đồng ý và nửa đồng ý"/>
    <s v="Tóm lại: Nhận thức người dân về bảo tồn tăng, nhu cầu sử dụng giảm=&gt; công tác bảo tồn đạt hiệu quả và bền vững."/>
    <n v="6"/>
    <n v="7"/>
    <n v="3"/>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s v="Rất đồng ý"/>
    <m/>
    <n v="3"/>
    <n v="2"/>
    <n v="1"/>
    <s v="Không Đồng ý"/>
    <s v="Không Đồng ý"/>
    <s v="Nửa không đồng ý và nửa đồng ý"/>
    <s v="Nửa không đồng ý và nửa đồng ý"/>
    <s v="Không Đồng ý"/>
    <s v="Nửa không đồng ý và nửa đồng ý"/>
    <m/>
    <s v="Rất đồng ý"/>
    <s v="Không Đồng ý"/>
    <s v="Đồng ý"/>
    <s v="Đồng ý"/>
    <m/>
    <m/>
  </r>
  <r>
    <d v="2021-05-17T19:10:38"/>
    <x v="6"/>
    <m/>
    <x v="0"/>
    <s v="Đồng ý"/>
    <x v="1"/>
    <s v="Không Đồng ý"/>
    <s v="Đồng ý"/>
    <s v="Không Đồng ý"/>
    <s v="Nửa không đồng ý và nửa đồng ý"/>
    <s v="Không Đồng ý"/>
    <s v="Không Đồng ý"/>
    <s v="Đồng ý"/>
    <s v="Không Đồng ý"/>
    <s v="Không Đồng ý"/>
    <s v="Đồng ý"/>
    <s v="Đồng ý"/>
    <s v="Không Đồng ý"/>
    <s v="Không Đồng ý"/>
    <m/>
    <n v="10"/>
    <n v="8"/>
    <n v="2"/>
    <s v="Đồng ý"/>
    <s v="Đồng ý"/>
    <s v="Đồng ý"/>
    <s v="Đồng ý"/>
    <s v="Đồng ý"/>
    <s v="Đồng ý"/>
    <s v="Đồng ý"/>
    <s v="Đồng ý"/>
    <s v="Đồng ý"/>
    <s v="Đồng ý"/>
    <s v="Nửa không đồng ý và nửa đồng ý"/>
    <s v="Đồng ý"/>
    <s v="Không Đồng ý"/>
    <s v="Đồng ý"/>
    <s v="Không Đồng ý"/>
    <s v="Đồng ý"/>
    <s v="Đồng ý"/>
    <s v="Đồng ý"/>
    <s v="Đồng ý"/>
    <m/>
    <n v="8"/>
    <n v="12"/>
    <n v="4"/>
    <s v="Không Đồng ý"/>
    <s v="Đồng ý"/>
    <s v="Không Đồng ý"/>
    <s v="Đồng ý"/>
    <s v="Đồng ý"/>
    <s v="Đồng ý"/>
    <m/>
    <s v="Không Đồng ý"/>
    <s v="Không Đồng ý"/>
    <s v="Đồng ý"/>
    <s v="Đồng ý"/>
    <m/>
    <m/>
  </r>
  <r>
    <d v="2021-05-17T20:12:11"/>
    <x v="7"/>
    <m/>
    <x v="5"/>
    <s v="Đồng ý"/>
    <x v="1"/>
    <s v="Không Đồng ý"/>
    <s v="Rất không đồng ý"/>
    <s v="Rất không đồng ý"/>
    <s v="Nửa không đồng ý và nửa đồng ý"/>
    <s v="Nửa không đồng ý và nửa đồng ý"/>
    <s v="Rất không đồng ý"/>
    <s v="Nửa không đồng ý và nửa đồng ý"/>
    <s v="Nửa không đồng ý và nửa đồng ý"/>
    <s v="Rất không đồng ý"/>
    <s v="Nửa không đồng ý và nửa đồng ý"/>
    <s v="Đồng ý"/>
    <s v="Không Đồng ý"/>
    <s v="Rất không đồng ý"/>
    <m/>
    <n v="1"/>
    <n v="7"/>
    <n v="10"/>
    <s v="Rất đồng ý"/>
    <s v="Đồng ý"/>
    <s v="Đồng ý"/>
    <s v="Nửa không đồng ý và nửa đồng ý"/>
    <s v="Đồng ý"/>
    <s v="Đồng ý"/>
    <s v="Đồng ý"/>
    <s v="Đồng ý"/>
    <s v="Đồng ý"/>
    <s v="Đồng ý"/>
    <s v="Nửa không đồng ý và nửa đồng ý"/>
    <s v="Đồng ý"/>
    <s v="Không Đồng ý"/>
    <s v="Đồng ý"/>
    <s v="Không Đồng ý"/>
    <s v="Đồng ý"/>
    <s v="Nửa không đồng ý và nửa đồng ý"/>
    <s v="Rất đồng ý"/>
    <s v="Rất đồng ý"/>
    <m/>
    <n v="1"/>
    <n v="2"/>
    <n v="6"/>
    <s v="Nửa không đồng ý và nửa đồng ý"/>
    <s v="Đồng ý"/>
    <s v="Nửa không đồng ý và nửa đồng ý"/>
    <s v="Rất đồng ý"/>
    <s v="Nửa không đồng ý và nửa đồng ý"/>
    <s v="Nửa không đồng ý và nửa đồng ý"/>
    <m/>
    <s v="Không Đồng ý"/>
    <s v="Không Đồng ý"/>
    <s v="Rất đồng ý"/>
    <s v="Đồng ý"/>
    <m/>
    <m/>
  </r>
  <r>
    <d v="2021-05-17T21:25:28"/>
    <x v="17"/>
    <m/>
    <x v="5"/>
    <s v="Đồng ý"/>
    <x v="2"/>
    <s v="Đồng ý"/>
    <s v="Không Đồng ý"/>
    <s v="Đồng ý"/>
    <s v="Không Đồng ý"/>
    <s v="Không Đồng ý"/>
    <s v="Rất không đồng ý"/>
    <s v="Rất không đồng ý"/>
    <s v="Không Đồng ý"/>
    <s v="Đồng ý"/>
    <s v="Rất không đồng ý"/>
    <s v="Không Đồng ý"/>
    <s v="Không Đồng ý"/>
    <s v="Không Đồng ý"/>
    <m/>
    <n v="10"/>
    <n v="6"/>
    <n v="7"/>
    <s v="Đồng ý"/>
    <s v="Đồng ý"/>
    <s v="Không Đồng ý"/>
    <s v="Đồng ý"/>
    <s v="Đồng ý"/>
    <s v="Không Đồng ý"/>
    <s v="Đồng ý"/>
    <s v="Đồng ý"/>
    <s v="Đồng ý"/>
    <s v="Đồng ý"/>
    <s v="Đồng ý"/>
    <s v="Đồng ý"/>
    <s v="Đồng ý"/>
    <s v="Đồng ý"/>
    <s v="Đồng ý"/>
    <s v="Rất không đồng ý"/>
    <s v="Đồng ý"/>
    <s v="Đồng ý"/>
    <s v="Đồng ý"/>
    <m/>
    <n v="18"/>
    <n v="19"/>
    <n v="12"/>
    <s v="Đồng ý"/>
    <s v="Đồng ý"/>
    <s v="Đồng ý"/>
    <s v="Đồng ý"/>
    <s v="Không Đồng ý"/>
    <s v="Không Đồng ý"/>
    <m/>
    <s v="Đồng ý"/>
    <s v="Không Đồng ý"/>
    <s v="Đồng ý"/>
    <s v="Đồng ý"/>
    <m/>
    <m/>
  </r>
  <r>
    <d v="2021-05-18T09:14:36"/>
    <x v="9"/>
    <m/>
    <x v="5"/>
    <s v="Đồng ý"/>
    <x v="0"/>
    <s v="Đồng ý"/>
    <s v="Rất đồng ý"/>
    <s v="Rất đồng ý"/>
    <s v="Đồng ý"/>
    <s v="Nửa không đồng ý và nửa đồng ý"/>
    <s v="Không Đồng ý"/>
    <s v="Nửa không đồng ý và nửa đồng ý"/>
    <s v="Đồng ý"/>
    <s v="Đồng ý"/>
    <s v="Đồng ý"/>
    <s v="Đồng ý"/>
    <s v="Không Đồng ý"/>
    <s v="Không Đồng ý"/>
    <m/>
    <n v="2"/>
    <n v="4"/>
    <n v="1"/>
    <s v="Đồng ý"/>
    <s v="Không Đồng ý"/>
    <s v="Đồng ý"/>
    <s v="Không Đồng ý"/>
    <s v="Đồng ý"/>
    <s v="Đồng ý"/>
    <s v="Đồng ý"/>
    <s v="Không Đồng ý"/>
    <s v="Không Đồng ý"/>
    <s v="Đồng ý"/>
    <s v="Không Đồng ý"/>
    <s v="Không Đồng ý"/>
    <s v="Đồng ý"/>
    <s v="Không Đồng ý"/>
    <s v="Không Đồng ý"/>
    <s v="Không Đồng ý"/>
    <s v="Không Đồng ý"/>
    <s v="Đồng ý"/>
    <s v="Không Đồng ý"/>
    <m/>
    <n v="1"/>
    <n v="3"/>
    <n v="13"/>
    <s v="Không Đồng ý"/>
    <s v="Không Đồng ý"/>
    <s v="Đồng ý"/>
    <s v="Không Đồng ý"/>
    <s v="Không Đồng ý"/>
    <s v="Không Đồng ý"/>
    <m/>
    <s v="Không Đồng ý"/>
    <s v="Không Đồng ý"/>
    <s v="Đồng ý"/>
    <s v="Đồng ý"/>
    <m/>
    <m/>
  </r>
  <r>
    <d v="2021-05-18T09:47:28"/>
    <x v="12"/>
    <m/>
    <x v="7"/>
    <s v="Đồng ý"/>
    <x v="0"/>
    <s v="Đồng ý"/>
    <s v="Rất đồng ý"/>
    <s v="Đồng ý"/>
    <s v="Đồng ý"/>
    <s v="Đồng ý"/>
    <s v="Đồng ý"/>
    <s v="Đồng ý"/>
    <s v="Đồng ý"/>
    <s v="Đồng ý"/>
    <s v="Đồng ý"/>
    <s v="Đồng ý"/>
    <s v="Không Đồng ý"/>
    <s v="Đồng ý"/>
    <m/>
    <n v="3"/>
    <n v="2"/>
    <n v="10"/>
    <s v="Đồng ý"/>
    <s v="Đồng ý"/>
    <s v="Đồng ý"/>
    <s v="Đồng ý"/>
    <s v="Đồng ý"/>
    <s v="Đồng ý"/>
    <s v="Đồng ý"/>
    <s v="Đồng ý"/>
    <s v="Đồng ý"/>
    <s v="Đồng ý"/>
    <s v="Đồng ý"/>
    <s v="Rất đồng ý"/>
    <s v="Rất đồng ý"/>
    <s v="Rất đồng ý"/>
    <s v="Đồng ý"/>
    <s v="Đồng ý"/>
    <s v="Đồng ý"/>
    <s v="Đồng ý"/>
    <s v="Đồng ý"/>
    <m/>
    <n v="13"/>
    <n v="14"/>
    <n v="18"/>
    <s v="Không Đồng ý"/>
    <s v="Đồng ý"/>
    <s v="Không Đồng ý"/>
    <s v="Không Đồng ý"/>
    <s v="Đồng ý"/>
    <s v="Đồng ý"/>
    <m/>
    <s v="Không Đồng ý"/>
    <s v="Không Đồng ý"/>
    <s v="Đồng ý"/>
    <s v="Đồng ý"/>
    <m/>
    <m/>
  </r>
  <r>
    <d v="2021-05-18T09:56:23"/>
    <x v="7"/>
    <m/>
    <x v="2"/>
    <s v="Đồng ý"/>
    <x v="1"/>
    <s v="Nửa không đồng ý và nửa đồng ý"/>
    <s v="Rất đồng ý"/>
    <s v="Đồng ý"/>
    <s v="Nửa không đồng ý và nửa đồng ý"/>
    <s v="Nửa không đồng ý và nửa đồng ý"/>
    <s v="Không Đồng ý"/>
    <s v="Không Đồng ý"/>
    <s v="Nửa không đồng ý và nửa đồng ý"/>
    <s v="Đồng ý"/>
    <s v="Rất đồng ý"/>
    <s v="Không Đồng ý"/>
    <s v="Không Đồng ý"/>
    <s v="Đồng ý"/>
    <m/>
    <n v="14"/>
    <n v="10"/>
    <n v="8"/>
    <s v="Đồng ý"/>
    <s v="Rất đồng ý"/>
    <s v="Đồng ý"/>
    <s v="Rất đồng ý"/>
    <s v="Rất đồng ý"/>
    <s v="Rất đồng ý"/>
    <s v="Rất đồng ý"/>
    <s v="Rất đồng ý"/>
    <s v="Rất đồng ý"/>
    <s v="Rất đồng ý"/>
    <s v="Rất đồng ý"/>
    <s v="Rất đồng ý"/>
    <s v="Rất đồng ý"/>
    <s v="Rất đồng ý"/>
    <s v="Không Đồng ý"/>
    <s v="Rất đồng ý"/>
    <s v="Rất đồng ý"/>
    <s v="Rất đồng ý"/>
    <s v="Rất đồng ý"/>
    <m/>
    <n v="16"/>
    <n v="19"/>
    <n v="4"/>
    <s v="Rất không đồng ý"/>
    <s v="Đồng ý"/>
    <s v="Rất không đồng ý"/>
    <s v="Đồng ý"/>
    <s v="Không Đồng ý"/>
    <s v="Nửa không đồng ý và nửa đồng ý"/>
    <m/>
    <s v="Không Đồng ý"/>
    <s v="Không Đồng ý"/>
    <s v="Đồng ý"/>
    <s v="Rất đồng ý"/>
    <m/>
    <m/>
  </r>
  <r>
    <d v="2021-05-18T15:23:56"/>
    <x v="5"/>
    <m/>
    <x v="2"/>
    <s v="Đồng ý"/>
    <x v="2"/>
    <s v="Đồng ý"/>
    <s v="Rất đồng ý"/>
    <s v="Nửa không đồng ý và nửa đồng ý"/>
    <s v="Không Đồng ý"/>
    <s v="Nửa không đồng ý và nửa đồng ý"/>
    <s v="Đồng ý"/>
    <s v="Đồng ý"/>
    <s v="Nửa không đồng ý và nửa đồng ý"/>
    <s v="Đồng ý"/>
    <s v="Đồng ý"/>
    <s v="Rất đồng ý"/>
    <s v="Không Đồng ý"/>
    <s v="Không Đồng ý"/>
    <m/>
    <n v="14"/>
    <n v="2"/>
    <n v="10"/>
    <s v="Rất đồng ý"/>
    <s v="Rất đồng ý"/>
    <s v="Rất đồng ý"/>
    <s v="Rất đồng ý"/>
    <s v="Nửa không đồng ý và nửa đồng ý"/>
    <s v="Rất đồng ý"/>
    <s v="Đồng ý"/>
    <s v="Đồng ý"/>
    <s v="Đồng ý"/>
    <s v="Đồng ý"/>
    <s v="Rất đồng ý"/>
    <s v="Rất đồng ý"/>
    <s v="Rất đồng ý"/>
    <s v="Rất đồng ý"/>
    <s v="Đồng ý"/>
    <s v="Đồng ý"/>
    <s v="Nửa không đồng ý và nửa đồng ý"/>
    <s v="Không Đồng ý"/>
    <s v="Nửa không đồng ý và nửa đồng ý"/>
    <m/>
    <n v="1"/>
    <n v="2"/>
    <n v="3"/>
    <s v="Rất không đồng ý"/>
    <s v="Đồng ý"/>
    <s v="Rất không đồng ý"/>
    <s v="Rất đồng ý"/>
    <s v="Rất đồng ý"/>
    <s v="Đồng ý"/>
    <s v="không"/>
    <s v="Không Đồng ý"/>
    <s v="Rất không đồng ý"/>
    <s v="Đồng ý"/>
    <s v="Đồng ý"/>
    <m/>
    <s v="không"/>
  </r>
  <r>
    <d v="2021-05-18T20:41:45"/>
    <x v="18"/>
    <s v="Tôi chưa làm việc trực tiếp trong ngành bảo tồn"/>
    <x v="5"/>
    <s v="Đồng ý"/>
    <x v="1"/>
    <s v="Nửa không đồng ý và nửa đồng ý"/>
    <s v="Đồng ý"/>
    <s v="Nửa không đồng ý và nửa đồng ý"/>
    <s v="Nửa không đồng ý và nửa đồng ý"/>
    <s v="Nửa không đồng ý và nửa đồng ý"/>
    <s v="Đồng ý"/>
    <s v="Nửa không đồng ý và nửa đồng ý"/>
    <s v="Nửa không đồng ý và nửa đồng ý"/>
    <s v="Đồng ý"/>
    <s v="Đồng ý"/>
    <s v="Nửa không đồng ý và nửa đồng ý"/>
    <s v="Không Đồng ý"/>
    <s v="Rất không đồng ý"/>
    <s v="Ý thức của giới trẻ và học sinh về việc bảo tồn thiên nhiên và động vật hoan dã ngày càng cao "/>
    <n v="10"/>
    <n v="11"/>
    <n v="4"/>
    <s v="Rất đồng ý"/>
    <s v="Rất đồng ý"/>
    <s v="Đồng ý"/>
    <s v="Rất đồng ý"/>
    <s v="Rất đồng ý"/>
    <s v="Rất đồng ý"/>
    <s v="Đồng ý"/>
    <s v="Đồng ý"/>
    <s v="Đồng ý"/>
    <s v="Không thể/ không muốn trả lời"/>
    <s v="Đồng ý"/>
    <s v="Rất đồng ý"/>
    <s v="Rất đồng ý"/>
    <s v="Rất đồng ý"/>
    <s v="Rất đồng ý"/>
    <s v="Không thể/ không muốn trả lời"/>
    <s v="Đồng ý"/>
    <s v="Không thể/ không muốn trả lời"/>
    <s v="Đồng ý"/>
    <s v="Nhà Nước chưa thực sự dành một sự quan tâm đúng mức cấp bách của vấn đề bảo tồn và chưa có các chính sách cũng như chế tài đủ mạnh để kiểm soát "/>
    <n v="4"/>
    <n v="3"/>
    <n v="2"/>
    <s v="Không Đồng ý"/>
    <s v="Đồng ý"/>
    <s v="Không Đồng ý"/>
    <s v="Đồng ý"/>
    <s v="Không thể/ không muốn trả lời"/>
    <s v="Không thể/ không muốn trả lời"/>
    <m/>
    <s v="Rất đồng ý"/>
    <s v="Không Đồng ý"/>
    <s v="Rất đồng ý"/>
    <s v="Rất đồng ý"/>
    <s v="Nghiêm cấm các hình thức du lịch, giải trí sử dụng ĐVHD như sở thú, rạp xiếc, thủy cung,..."/>
    <s v="Tăng cường giáo dục bảo tồn cho toàn dân , đặc biệt là học sinh các cấp "/>
  </r>
  <r>
    <d v="2021-05-19T14:19:31"/>
    <x v="19"/>
    <m/>
    <x v="5"/>
    <s v="Không Đồng ý"/>
    <x v="2"/>
    <s v="Đồng ý"/>
    <s v="Đồng ý"/>
    <s v="Đồng ý"/>
    <s v="Nửa không đồng ý và nửa đồng ý"/>
    <s v="Nửa không đồng ý và nửa đồng ý"/>
    <s v="Nửa không đồng ý và nửa đồng ý"/>
    <s v="Đồng ý"/>
    <s v="Đồng ý"/>
    <s v="Nửa không đồng ý và nửa đồng ý"/>
    <s v="Nửa không đồng ý và nửa đồng ý"/>
    <s v="Nửa không đồng ý và nửa đồng ý"/>
    <s v="Đồng ý"/>
    <s v="Không Đồng ý"/>
    <s v="Các loài ĐVHD nguy cấp, quý hiếm được cơ quan quản lý Nhà nước kiểm soát tốt, ý thức người dân về việc chấp hành pháp luật về buôn bán, nuôi nhốt các loài ĐVHD này khá tốt. Các loài ĐVHD thông thường vẫn được người dân gây nuôi để làm kinh tế nông hộ."/>
    <n v="10"/>
    <n v="7"/>
    <n v="4"/>
    <s v="Rất đồng ý"/>
    <s v="Nửa không đồng ý và nửa đồng ý"/>
    <s v="Không Đồng ý"/>
    <s v="Rất đồng ý"/>
    <s v="Rất đồng ý"/>
    <s v="Nửa không đồng ý và nửa đồng ý"/>
    <s v="Rất đồng ý"/>
    <s v="Rất đồng ý"/>
    <s v="Rất đồng ý"/>
    <s v="Đồng ý"/>
    <s v="Đồng ý"/>
    <s v="Rất đồng ý"/>
    <s v="Nửa không đồng ý và nửa đồng ý"/>
    <s v="Rất đồng ý"/>
    <s v="Đồng ý"/>
    <s v="Đồng ý"/>
    <s v="Nửa không đồng ý và nửa đồng ý"/>
    <s v="Rất đồng ý"/>
    <s v="Nửa không đồng ý và nửa đồng ý"/>
    <s v="Lực lượng thực thi pháp luật chủ yếu là Kiểm lâm chưa có chuyên môn sâu về đặc điểm sinh lý, sinh sản , chế độ dinh dưỡng và hệ thống chuồng nuôi nhốt thú. Một số thủ tục về định danh nhận đạng, các hồ sơ chuyển giao tái thả, cứu hộ còn vướng thủ tục..., Các CCKL chưa chuẩn bị phương tiện, kinh phí và nhân sự cho việc tạm nuôi nhốt để chờ xử lý ĐVHD. Chính vì vậy lực lượng này có thể làm ngơ không muốn thực thi đến các vụ vi pham đến ĐVHD hoặc đùn đẩy."/>
    <n v="14"/>
    <n v="12"/>
    <n v="18"/>
    <s v="Nửa không đồng ý và nửa đồng ý"/>
    <s v="Đồng ý"/>
    <s v="Nửa không đồng ý và nửa đồng ý"/>
    <s v="Đồng ý"/>
    <s v="Nửa không đồng ý và nửa đồng ý"/>
    <s v="Nửa không đồng ý và nửa đồng ý"/>
    <s v="ĐVHD có thể mang mầm bệnh vào nước nhập khẩu, các hoạt động thương mại bị hạn chế do sự di chuyển giữa người với người, giao thông hạn chế nên cũng bị ảnh hưởng nhiều."/>
    <s v="Không Đồng ý"/>
    <s v="Nửa không đồng ý và nửa đồng ý"/>
    <s v="Rất đồng ý"/>
    <s v="Rất đồng ý"/>
    <s v="Các giải pháp đồng bộ và có các văn bản quy phạm pháp luật liên tịch của các Bộ liên quan để thống nhất quản lý ĐVHD"/>
    <m/>
  </r>
  <r>
    <d v="2021-05-19T16:33:27"/>
    <x v="20"/>
    <m/>
    <x v="6"/>
    <s v="Đồng ý"/>
    <x v="2"/>
    <s v="Đồng ý"/>
    <s v="Đồng ý"/>
    <s v="Đồng ý"/>
    <s v="Không Đồng ý"/>
    <s v="Không Đồng ý"/>
    <s v="Nửa không đồng ý và nửa đồng ý"/>
    <s v="Không Đồng ý"/>
    <s v="Nửa không đồng ý và nửa đồng ý"/>
    <s v="Đồng ý"/>
    <s v="Không Đồng ý"/>
    <s v="Không Đồng ý"/>
    <s v="Không Đồng ý"/>
    <s v="Không Đồng ý"/>
    <m/>
    <n v="1"/>
    <n v="3"/>
    <n v="4"/>
    <s v="Rất đồng ý"/>
    <s v="Rất đồng ý"/>
    <s v="Đồng ý"/>
    <s v="Rất đồng ý"/>
    <s v="Rất đồng ý"/>
    <s v="Rất đồng ý"/>
    <s v="Đồng ý"/>
    <s v="Đồng ý"/>
    <s v="Đồng ý"/>
    <s v="Đồng ý"/>
    <s v="Đồng ý"/>
    <s v="Rất đồng ý"/>
    <s v="Nửa không đồng ý và nửa đồng ý"/>
    <s v="Rất đồng ý"/>
    <s v="Đồng ý"/>
    <s v="Đồng ý"/>
    <s v="Không thể/ không muốn trả lời"/>
    <s v="Rất đồng ý"/>
    <s v="Đồng ý"/>
    <m/>
    <n v="1"/>
    <n v="2"/>
    <n v="3"/>
    <s v="Không Đồng ý"/>
    <s v="Không thể/ không muốn trả lời"/>
    <s v="Không thể/ không muốn trả lời"/>
    <s v="Không thể/ không muốn trả lời"/>
    <s v="Không thể/ không muốn trả lời"/>
    <s v="Không thể/ không muốn trả lời"/>
    <m/>
    <s v="Không Đồng ý"/>
    <s v="Không Đồng ý"/>
    <s v="Đồng ý"/>
    <s v="Đồng ý"/>
    <m/>
    <m/>
  </r>
  <r>
    <d v="2021-05-19T19:09:25"/>
    <x v="1"/>
    <m/>
    <x v="6"/>
    <s v="Đồng ý"/>
    <x v="1"/>
    <s v="Đồng ý"/>
    <s v="Đồng ý"/>
    <s v="Đồng ý"/>
    <s v="Nửa không đồng ý và nửa đồng ý"/>
    <s v="Nửa không đồng ý và nửa đồng ý"/>
    <s v="Đồng ý"/>
    <s v="Không Đồng ý"/>
    <s v="Đồng ý"/>
    <s v="Rất đồng ý"/>
    <s v="Đồng ý"/>
    <s v="Đồng ý"/>
    <s v="Nửa không đồng ý và nửa đồng ý"/>
    <s v="Nửa không đồng ý và nửa đồng ý"/>
    <s v="Nhận thức của ng dân được nâng cao. Kèm với đó là điều kiện kinh tế của các ng dân vùng ven các khu bảo tồn, rừng đc nâng cao và quan tâm của chính quyền nên không còn lệ thuộc nhiều vào rừng."/>
    <s v="9,10,11"/>
    <s v="6,7,8"/>
    <n v="7.8"/>
    <s v="Đồng ý"/>
    <s v="Đồng ý"/>
    <s v="Nửa không đồng ý và nửa đồng ý"/>
    <s v="Nửa không đồng ý và nửa đồng ý"/>
    <s v="Đồng ý"/>
    <s v="Đồng ý"/>
    <s v="Đồng ý"/>
    <s v="Đồng ý"/>
    <s v="Đồng ý"/>
    <s v="Nửa không đồng ý và nửa đồng ý"/>
    <s v="Đồng ý"/>
    <s v="Đồng ý"/>
    <s v="Rất đồng ý"/>
    <s v="Rất đồng ý"/>
    <s v="Rất đồng ý"/>
    <s v="Nửa không đồng ý và nửa đồng ý"/>
    <s v="Nửa không đồng ý và nửa đồng ý"/>
    <s v="Đồng ý"/>
    <s v="Đồng ý"/>
    <m/>
    <n v="15.19"/>
    <s v="16.17"/>
    <n v="9"/>
    <s v="Nửa không đồng ý và nửa đồng ý"/>
    <s v="Đồng ý"/>
    <s v="Nửa không đồng ý và nửa đồng ý"/>
    <s v="Đồng ý"/>
    <s v="Đồng ý"/>
    <s v="Đồng ý"/>
    <m/>
    <s v="Đồng ý"/>
    <s v="Đồng ý"/>
    <s v="Đồng ý"/>
    <s v="Đồng ý"/>
    <m/>
    <m/>
  </r>
  <r>
    <d v="2021-05-21T19:18:16"/>
    <x v="8"/>
    <m/>
    <x v="6"/>
    <s v="Đồng ý"/>
    <x v="0"/>
    <s v="Rất đồng ý"/>
    <s v="Đồng ý"/>
    <s v="Đồng ý"/>
    <s v="Đồng ý"/>
    <s v="Đồng ý"/>
    <s v="Rất đồng ý"/>
    <s v="Đồng ý"/>
    <s v="Đồng ý"/>
    <s v="Đồng ý"/>
    <s v="Đồng ý"/>
    <s v="Nửa không đồng ý và nửa đồng ý"/>
    <s v="Đồng ý"/>
    <s v="Rất đồng ý"/>
    <m/>
    <s v="2, 5,4,10,11,15"/>
    <n v="6.8"/>
    <n v="3.9"/>
    <s v="Đồng ý"/>
    <s v="Đồng ý"/>
    <s v="Đồng ý"/>
    <s v="Rất đồng ý"/>
    <s v="Đồng ý"/>
    <s v="Đồng ý"/>
    <s v="Đồng ý"/>
    <s v="Đồng ý"/>
    <s v="Đồng ý"/>
    <s v="Đồng ý"/>
    <s v="Đồng ý"/>
    <s v="Đồng ý"/>
    <s v="Đồng ý"/>
    <s v="Đồng ý"/>
    <s v="Đồng ý"/>
    <s v="Đồng ý"/>
    <s v="Đồng ý"/>
    <s v="Đồng ý"/>
    <s v="Đồng ý"/>
    <m/>
    <s v="1,2,3,10,14"/>
    <s v="5,6,8,12"/>
    <s v="4,7,17,16"/>
    <s v="Không Đồng ý"/>
    <s v="Đồng ý"/>
    <s v="Không Đồng ý"/>
    <s v="Đồng ý"/>
    <s v="Đồng ý"/>
    <s v="Đồng ý"/>
    <m/>
    <s v="Đồng ý"/>
    <s v="Không Đồng ý"/>
    <s v="Đồng ý"/>
    <s v="Đồng ý"/>
    <m/>
    <m/>
  </r>
  <r>
    <d v="2021-05-22T12:25:06"/>
    <x v="12"/>
    <m/>
    <x v="0"/>
    <s v="Đồng ý"/>
    <x v="1"/>
    <s v="Nửa không đồng ý và nửa đồng ý"/>
    <s v="Đồng ý"/>
    <s v="Nửa không đồng ý và nửa đồng ý"/>
    <s v="Nửa không đồng ý và nửa đồng ý"/>
    <s v="Không Đồng ý"/>
    <s v="Đồng ý"/>
    <s v="Đồng ý"/>
    <s v="Nửa không đồng ý và nửa đồng ý"/>
    <s v="Không Đồng ý"/>
    <s v="Đồng ý"/>
    <s v="Đồng ý"/>
    <s v="Nửa không đồng ý và nửa đồng ý"/>
    <s v="Nửa không đồng ý và nửa đồng ý"/>
    <m/>
    <n v="5"/>
    <n v="9"/>
    <n v="17"/>
    <s v="Đồng ý"/>
    <s v="Đồng ý"/>
    <s v="Đồng ý"/>
    <s v="Đồng ý"/>
    <s v="Rất đồng ý"/>
    <s v="Nửa không đồng ý và nửa đồng ý"/>
    <s v="Nửa không đồng ý và nửa đồng ý"/>
    <s v="Rất đồng ý"/>
    <s v="Rất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m/>
    <n v="5"/>
    <n v="8"/>
    <n v="11"/>
    <s v="Đồng ý"/>
    <s v="Đồng ý"/>
    <s v="Đồng ý"/>
    <s v="Rất đồng ý"/>
    <s v="Rất đồng ý"/>
    <s v="Rất đồng ý"/>
    <m/>
    <s v="Không Đồng ý"/>
    <s v="Nửa không đồng ý và nửa đồng ý"/>
    <s v="Đồng ý"/>
    <s v="Đồng ý"/>
    <m/>
    <m/>
  </r>
  <r>
    <d v="2021-05-24T16:20:31"/>
    <x v="4"/>
    <m/>
    <x v="3"/>
    <s v="Đồng ý"/>
    <x v="1"/>
    <s v="Nửa không đồng ý và nửa đồng ý"/>
    <s v="Đồng ý"/>
    <s v="Không Đồng ý"/>
    <s v="Nửa không đồng ý và nửa đồng ý"/>
    <s v="Nửa không đồng ý và nửa đồng ý"/>
    <s v="Nửa không đồng ý và nửa đồng ý"/>
    <s v="Nửa không đồng ý và nửa đồng ý"/>
    <s v="Nửa không đồng ý và nửa đồng ý"/>
    <s v="Không Đồng ý"/>
    <s v="Đồng ý"/>
    <s v="Nửa không đồng ý và nửa đồng ý"/>
    <s v="Nửa không đồng ý và nửa đồng ý"/>
    <s v="Không Đồng ý"/>
    <m/>
    <n v="12"/>
    <n v="10"/>
    <n v="1"/>
    <s v="Đồng ý"/>
    <s v="Đồng ý"/>
    <s v="Đồng ý"/>
    <s v="Nửa không đồng ý và nửa đồng ý"/>
    <s v="Nửa không đồng ý và nửa đồng ý"/>
    <s v="Nửa không đồng ý và nửa đồng ý"/>
    <s v="Đồng ý"/>
    <s v="Đồng ý"/>
    <s v="Đồng ý"/>
    <s v="Đồng ý"/>
    <s v="Nửa không đồng ý và nửa đồng ý"/>
    <s v="Đồng ý"/>
    <s v="Đồng ý"/>
    <s v="Đồng ý"/>
    <s v="Nửa không đồng ý và nửa đồng ý"/>
    <s v="Đồng ý"/>
    <s v="Đồng ý"/>
    <s v="Đồng ý"/>
    <s v="Đồng ý"/>
    <m/>
    <n v="1"/>
    <n v="2"/>
    <n v="3"/>
    <s v="Nửa không đồng ý và nửa đồng ý"/>
    <s v="Nửa không đồng ý và nửa đồng ý"/>
    <s v="Nửa không đồng ý và nửa đồng ý"/>
    <s v="Nửa không đồng ý và nửa đồng ý"/>
    <s v="Nửa không đồng ý và nửa đồng ý"/>
    <s v="Nửa không đồng ý và nửa đồng ý"/>
    <m/>
    <s v="Không Đồng ý"/>
    <s v="Không Đồng ý"/>
    <s v="Đồng ý"/>
    <s v="Đồng ý"/>
    <m/>
    <m/>
  </r>
  <r>
    <d v="2021-05-26T16:04:43"/>
    <x v="21"/>
    <m/>
    <x v="6"/>
    <s v="Đồng ý"/>
    <x v="2"/>
    <s v="Đồng ý"/>
    <s v="Đồng ý"/>
    <s v="Không Đồng ý"/>
    <s v="Không Đồng ý"/>
    <s v="Đồng ý"/>
    <s v="Nửa không đồng ý và nửa đồng ý"/>
    <s v="Đồng ý"/>
    <s v="Không Đồng ý"/>
    <s v="Đồng ý"/>
    <s v="Đồng ý"/>
    <s v="Đồng ý"/>
    <s v="Đồng ý"/>
    <s v="Không Đồng ý"/>
    <m/>
    <n v="1"/>
    <n v="5"/>
    <n v="7"/>
    <s v="Đồng ý"/>
    <s v="Đồng ý"/>
    <s v="Đồng ý"/>
    <s v="Đồng ý"/>
    <s v="Đồng ý"/>
    <s v="Đồng ý"/>
    <s v="Đồng ý"/>
    <s v="Đồng ý"/>
    <s v="Đồng ý"/>
    <s v="Đồng ý"/>
    <s v="Đồng ý"/>
    <s v="Đồng ý"/>
    <s v="Đồng ý"/>
    <s v="Đồng ý"/>
    <s v="Đồng ý"/>
    <s v="Nửa không đồng ý và nửa đồng ý"/>
    <s v="Nửa không đồng ý và nửa đồng ý"/>
    <s v="Đồng ý"/>
    <s v="Đồng ý"/>
    <m/>
    <n v="14"/>
    <n v="13"/>
    <n v="11"/>
    <s v="Đồng ý"/>
    <s v="Đồng ý"/>
    <s v="Đồng ý"/>
    <s v="Đồng ý"/>
    <s v="Đồng ý"/>
    <s v="Đồng ý"/>
    <m/>
    <s v="Không Đồng ý"/>
    <s v="Không Đồng ý"/>
    <s v="Đồng ý"/>
    <s v="Đồng ý"/>
    <m/>
    <m/>
  </r>
  <r>
    <d v="2021-05-28T11:15:04"/>
    <x v="3"/>
    <m/>
    <x v="6"/>
    <s v="Không Đồng ý"/>
    <x v="2"/>
    <s v="Đồng ý"/>
    <s v="Không Đồng ý"/>
    <s v="Không Đồng ý"/>
    <s v="Đồng ý"/>
    <s v="Không Đồng ý"/>
    <s v="Không Đồng ý"/>
    <s v="Không Đồng ý"/>
    <s v="Không Đồng ý"/>
    <s v="Đồng ý"/>
    <s v="Đồng ý"/>
    <s v="Không Đồng ý"/>
    <s v="Đồng ý"/>
    <s v="Rất đồng ý"/>
    <m/>
    <n v="15"/>
    <n v="11"/>
    <n v="3"/>
    <s v="Đồng ý"/>
    <s v="Đồng ý"/>
    <s v="Nửa không đồng ý và nửa đồng ý"/>
    <s v="Không Đồng ý"/>
    <s v="Đồng ý"/>
    <s v="Rất không đồng ý"/>
    <s v="Nửa không đồng ý và nửa đồng ý"/>
    <s v="Không Đồng ý"/>
    <s v="Không Đồng ý"/>
    <s v="Không Đồng ý"/>
    <s v="Không Đồng ý"/>
    <s v="Rất đồng ý"/>
    <s v="Đồng ý"/>
    <s v="Rất đồng ý"/>
    <s v="Không Đồng ý"/>
    <s v="Đồng ý"/>
    <s v="Rất không đồng ý"/>
    <s v="Rất đồng ý"/>
    <s v="Không Đồng ý"/>
    <s v="Năng lực cán bộ kiểm lâm về công tác bảo tồn còn yếu"/>
    <n v="12"/>
    <n v="5"/>
    <n v="2"/>
    <s v="Không Đồng ý"/>
    <s v="Đồng ý"/>
    <s v="Đồng ý"/>
    <s v="Đồng ý"/>
    <s v="Không Đồng ý"/>
    <s v="Đồng ý"/>
    <s v="Công tác kiểm tra giám sát của cán bộ kiểm lâm"/>
    <s v="Rất không đồng ý"/>
    <s v="Đồng ý"/>
    <s v="Đồng ý"/>
    <s v="Đồng ý"/>
    <s v="Nâng cao năng lực cho cán bộ kiểm lâm làm công tác bảo tồn"/>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3:B12" firstHeaderRow="1" firstDataRow="1" firstDataCol="1"/>
  <pivotFields count="59">
    <pivotField numFmtId="164" showAll="0"/>
    <pivotField showAll="0" defaultSubtotal="0">
      <items count="22">
        <item x="9"/>
        <item x="2"/>
        <item x="0"/>
        <item x="4"/>
        <item x="8"/>
        <item x="1"/>
        <item x="3"/>
        <item x="7"/>
        <item x="6"/>
        <item x="16"/>
        <item x="12"/>
        <item x="15"/>
        <item x="17"/>
        <item x="10"/>
        <item x="20"/>
        <item x="14"/>
        <item x="19"/>
        <item x="21"/>
        <item x="13"/>
        <item x="11"/>
        <item x="18"/>
        <item x="5"/>
      </items>
    </pivotField>
    <pivotField showAll="0" defaultSubtotal="0"/>
    <pivotField axis="axisRow" dataField="1" showAll="0" defaultSubtotal="0">
      <items count="8">
        <item x="7"/>
        <item x="5"/>
        <item x="0"/>
        <item x="1"/>
        <item x="6"/>
        <item x="3"/>
        <item x="4"/>
        <item x="2"/>
      </items>
    </pivotField>
    <pivotField showAll="0" defaultSubtotal="0"/>
    <pivotField showAll="0" defaultSubtotal="0">
      <items count="5">
        <item x="2"/>
        <item x="3"/>
        <item x="1"/>
        <item x="0"/>
        <item x="4"/>
      </items>
    </pivotField>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pivotFields>
  <rowFields count="1">
    <field x="3"/>
  </rowFields>
  <rowItems count="9">
    <i>
      <x/>
    </i>
    <i>
      <x v="1"/>
    </i>
    <i>
      <x v="2"/>
    </i>
    <i>
      <x v="3"/>
    </i>
    <i>
      <x v="4"/>
    </i>
    <i>
      <x v="5"/>
    </i>
    <i>
      <x v="6"/>
    </i>
    <i>
      <x v="7"/>
    </i>
    <i t="grand">
      <x/>
    </i>
  </rowItems>
  <colItems count="1">
    <i/>
  </colItems>
  <dataFields count="1">
    <dataField name="Count of A[2.2]. Ông/Bà đã tham gia vào các hoạt động nào dưới đây (Có thể chọn nhiều ô)"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12"/>
  <sheetViews>
    <sheetView workbookViewId="0">
      <selection activeCell="B26" sqref="B26"/>
    </sheetView>
  </sheetViews>
  <sheetFormatPr defaultRowHeight="13.2" x14ac:dyDescent="0.25"/>
  <cols>
    <col min="1" max="1" width="13.88671875" customWidth="1"/>
    <col min="2" max="2" width="86" bestFit="1" customWidth="1"/>
    <col min="3" max="3" width="13.88671875" bestFit="1" customWidth="1"/>
    <col min="4" max="4" width="31.88671875" bestFit="1" customWidth="1"/>
    <col min="5" max="5" width="10.6640625" bestFit="1" customWidth="1"/>
    <col min="6" max="6" width="17" bestFit="1" customWidth="1"/>
    <col min="7" max="7" width="11.6640625" bestFit="1" customWidth="1"/>
    <col min="8" max="8" width="125" customWidth="1"/>
    <col min="9" max="10" width="125" bestFit="1" customWidth="1"/>
    <col min="11" max="11" width="98.44140625" bestFit="1" customWidth="1"/>
    <col min="12" max="12" width="130.33203125" bestFit="1" customWidth="1"/>
  </cols>
  <sheetData>
    <row r="3" spans="1:2" x14ac:dyDescent="0.25">
      <c r="A3" s="4" t="s">
        <v>50</v>
      </c>
      <c r="B3" t="s">
        <v>54</v>
      </c>
    </row>
    <row r="4" spans="1:2" x14ac:dyDescent="0.25">
      <c r="A4" s="5">
        <v>1</v>
      </c>
      <c r="B4">
        <v>3</v>
      </c>
    </row>
    <row r="5" spans="1:2" x14ac:dyDescent="0.25">
      <c r="A5" s="5">
        <v>2</v>
      </c>
      <c r="B5">
        <v>13</v>
      </c>
    </row>
    <row r="6" spans="1:2" x14ac:dyDescent="0.25">
      <c r="A6" s="5">
        <v>3</v>
      </c>
      <c r="B6">
        <v>17</v>
      </c>
    </row>
    <row r="7" spans="1:2" x14ac:dyDescent="0.25">
      <c r="A7" s="5">
        <v>4</v>
      </c>
      <c r="B7">
        <v>3</v>
      </c>
    </row>
    <row r="8" spans="1:2" x14ac:dyDescent="0.25">
      <c r="A8" s="5">
        <v>5</v>
      </c>
      <c r="B8">
        <v>11</v>
      </c>
    </row>
    <row r="9" spans="1:2" x14ac:dyDescent="0.25">
      <c r="A9" s="5">
        <v>6</v>
      </c>
      <c r="B9">
        <v>3</v>
      </c>
    </row>
    <row r="10" spans="1:2" x14ac:dyDescent="0.25">
      <c r="A10" s="5">
        <v>9</v>
      </c>
      <c r="B10">
        <v>6</v>
      </c>
    </row>
    <row r="11" spans="1:2" x14ac:dyDescent="0.25">
      <c r="A11" s="5" t="s">
        <v>51</v>
      </c>
    </row>
    <row r="12" spans="1:2" x14ac:dyDescent="0.25">
      <c r="A12" s="5" t="s">
        <v>52</v>
      </c>
      <c r="B12">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G63"/>
  <sheetViews>
    <sheetView tabSelected="1" workbookViewId="0">
      <pane ySplit="1" topLeftCell="A2" activePane="bottomLeft" state="frozen"/>
      <selection pane="bottomLeft" activeCell="D1" sqref="D1"/>
    </sheetView>
  </sheetViews>
  <sheetFormatPr defaultColWidth="14.44140625" defaultRowHeight="15.75" customHeight="1" x14ac:dyDescent="0.25"/>
  <cols>
    <col min="2" max="2" width="18.109375" customWidth="1"/>
    <col min="3" max="3" width="11.44140625" customWidth="1"/>
    <col min="4" max="4" width="13.5546875" customWidth="1"/>
    <col min="5" max="5" width="17.33203125" customWidth="1"/>
    <col min="6" max="6" width="21.5546875" customWidth="1"/>
    <col min="7" max="7" width="16.5546875" customWidth="1"/>
    <col min="8" max="8" width="17.33203125" customWidth="1"/>
    <col min="9" max="9" width="18.44140625" customWidth="1"/>
    <col min="10" max="11" width="15.44140625" customWidth="1"/>
    <col min="12" max="12" width="20.109375" customWidth="1"/>
    <col min="13" max="13" width="21.5546875" customWidth="1"/>
    <col min="14" max="14" width="17" customWidth="1"/>
    <col min="15" max="16" width="17.109375" customWidth="1"/>
    <col min="17" max="17" width="14.88671875" customWidth="1"/>
    <col min="18" max="18" width="16.109375" customWidth="1"/>
    <col min="19" max="19" width="18.44140625" customWidth="1"/>
    <col min="20" max="20" width="18.44140625" style="12" customWidth="1"/>
    <col min="21" max="22" width="17.44140625" customWidth="1"/>
    <col min="23" max="23" width="17" customWidth="1"/>
    <col min="24" max="24" width="14.44140625" customWidth="1"/>
    <col min="25" max="25" width="18.6640625" customWidth="1"/>
    <col min="26" max="26" width="16.44140625" customWidth="1"/>
    <col min="27" max="27" width="19" customWidth="1"/>
    <col min="28" max="28" width="15.88671875" customWidth="1"/>
    <col min="29" max="35" width="21.5546875" customWidth="1"/>
    <col min="36" max="36" width="15.88671875" customWidth="1"/>
    <col min="37" max="37" width="21.5546875" customWidth="1"/>
    <col min="38" max="38" width="14.44140625" customWidth="1"/>
    <col min="39" max="40" width="21.5546875" customWidth="1"/>
    <col min="41" max="41" width="17.44140625" customWidth="1"/>
    <col min="42" max="42" width="21.5546875" customWidth="1"/>
    <col min="43" max="43" width="35.44140625" style="12" customWidth="1"/>
    <col min="44" max="50" width="21.5546875" customWidth="1"/>
    <col min="51" max="51" width="17.109375" customWidth="1"/>
    <col min="52" max="52" width="17.33203125" customWidth="1"/>
    <col min="53" max="53" width="11.6640625" customWidth="1"/>
    <col min="54" max="54" width="14.6640625" customWidth="1"/>
    <col min="55" max="55" width="17" customWidth="1"/>
    <col min="56" max="57" width="21.5546875" customWidth="1"/>
    <col min="58" max="58" width="14.6640625" customWidth="1"/>
    <col min="59" max="59" width="13.109375" customWidth="1"/>
    <col min="60" max="65" width="21.5546875" customWidth="1"/>
  </cols>
  <sheetData>
    <row r="1" spans="1:59" s="3" customFormat="1" ht="87.75" customHeight="1" x14ac:dyDescent="0.25">
      <c r="A1" s="1" t="s">
        <v>143</v>
      </c>
      <c r="B1" s="1" t="s">
        <v>55</v>
      </c>
      <c r="C1" s="1" t="s">
        <v>56</v>
      </c>
      <c r="D1" s="2" t="s">
        <v>57</v>
      </c>
      <c r="E1" s="2" t="s">
        <v>58</v>
      </c>
      <c r="F1" s="2" t="s">
        <v>59</v>
      </c>
      <c r="G1" s="2" t="s">
        <v>60</v>
      </c>
      <c r="H1" s="2" t="s">
        <v>61</v>
      </c>
      <c r="I1" s="2" t="s">
        <v>62</v>
      </c>
      <c r="J1" s="2" t="s">
        <v>63</v>
      </c>
      <c r="K1" s="2" t="s">
        <v>64</v>
      </c>
      <c r="L1" s="2" t="s">
        <v>65</v>
      </c>
      <c r="M1" s="2" t="s">
        <v>66</v>
      </c>
      <c r="N1" s="2" t="s">
        <v>67</v>
      </c>
      <c r="O1" s="2" t="s">
        <v>68</v>
      </c>
      <c r="P1" s="2" t="s">
        <v>69</v>
      </c>
      <c r="Q1" s="2" t="s">
        <v>70</v>
      </c>
      <c r="R1" s="2" t="s">
        <v>71</v>
      </c>
      <c r="S1" s="2" t="s">
        <v>72</v>
      </c>
      <c r="T1" s="2" t="s">
        <v>73</v>
      </c>
      <c r="U1" s="2" t="s">
        <v>74</v>
      </c>
      <c r="V1" s="2" t="s">
        <v>75</v>
      </c>
      <c r="W1" s="2" t="s">
        <v>76</v>
      </c>
      <c r="X1" s="2" t="s">
        <v>77</v>
      </c>
      <c r="Y1" s="2" t="s">
        <v>53</v>
      </c>
      <c r="Z1" s="2" t="s">
        <v>78</v>
      </c>
      <c r="AA1" s="2" t="s">
        <v>79</v>
      </c>
      <c r="AB1" s="2" t="s">
        <v>80</v>
      </c>
      <c r="AC1" s="2" t="s">
        <v>81</v>
      </c>
      <c r="AD1" s="2" t="s">
        <v>82</v>
      </c>
      <c r="AE1" s="2" t="s">
        <v>83</v>
      </c>
      <c r="AF1" s="2" t="s">
        <v>84</v>
      </c>
      <c r="AG1" s="2" t="s">
        <v>86</v>
      </c>
      <c r="AH1" s="2" t="s">
        <v>85</v>
      </c>
      <c r="AI1" s="2" t="s">
        <v>88</v>
      </c>
      <c r="AJ1" s="2" t="s">
        <v>87</v>
      </c>
      <c r="AK1" s="2" t="s">
        <v>89</v>
      </c>
      <c r="AL1" s="2" t="s">
        <v>90</v>
      </c>
      <c r="AM1" s="2" t="s">
        <v>91</v>
      </c>
      <c r="AN1" s="2" t="s">
        <v>92</v>
      </c>
      <c r="AO1" s="2" t="s">
        <v>93</v>
      </c>
      <c r="AP1" s="2" t="s">
        <v>94</v>
      </c>
      <c r="AQ1" s="2" t="s">
        <v>95</v>
      </c>
      <c r="AR1" s="2" t="s">
        <v>74</v>
      </c>
      <c r="AS1" s="2" t="s">
        <v>75</v>
      </c>
      <c r="AT1" s="2" t="s">
        <v>76</v>
      </c>
      <c r="AU1" s="2" t="s">
        <v>96</v>
      </c>
      <c r="AV1" s="2" t="s">
        <v>97</v>
      </c>
      <c r="AW1" s="2" t="s">
        <v>98</v>
      </c>
      <c r="AX1" s="2" t="s">
        <v>99</v>
      </c>
      <c r="AY1" s="2" t="s">
        <v>100</v>
      </c>
      <c r="AZ1" s="2" t="s">
        <v>101</v>
      </c>
      <c r="BA1" s="2" t="s">
        <v>102</v>
      </c>
      <c r="BB1" s="2" t="s">
        <v>103</v>
      </c>
      <c r="BC1" s="2" t="s">
        <v>104</v>
      </c>
      <c r="BD1" s="2" t="s">
        <v>105</v>
      </c>
      <c r="BE1" s="2" t="s">
        <v>106</v>
      </c>
      <c r="BF1" s="2" t="s">
        <v>107</v>
      </c>
      <c r="BG1" s="2" t="s">
        <v>108</v>
      </c>
    </row>
    <row r="2" spans="1:59" ht="264" x14ac:dyDescent="0.25">
      <c r="A2" s="13" t="s">
        <v>144</v>
      </c>
      <c r="B2" s="6">
        <v>2</v>
      </c>
      <c r="C2" s="6"/>
      <c r="D2" s="6">
        <v>3</v>
      </c>
      <c r="E2" s="6" t="s">
        <v>113</v>
      </c>
      <c r="F2" s="6" t="s">
        <v>113</v>
      </c>
      <c r="G2" s="6" t="s">
        <v>113</v>
      </c>
      <c r="H2" s="6" t="s">
        <v>111</v>
      </c>
      <c r="I2" s="6" t="s">
        <v>111</v>
      </c>
      <c r="J2" s="6" t="s">
        <v>111</v>
      </c>
      <c r="K2" s="6" t="s">
        <v>111</v>
      </c>
      <c r="L2" s="6" t="s">
        <v>111</v>
      </c>
      <c r="M2" s="6" t="s">
        <v>111</v>
      </c>
      <c r="N2" s="6" t="s">
        <v>113</v>
      </c>
      <c r="O2" s="6" t="s">
        <v>111</v>
      </c>
      <c r="P2" s="6" t="s">
        <v>112</v>
      </c>
      <c r="Q2" s="6" t="s">
        <v>112</v>
      </c>
      <c r="R2" s="6" t="s">
        <v>111</v>
      </c>
      <c r="S2" s="6" t="s">
        <v>111</v>
      </c>
      <c r="T2" s="11"/>
      <c r="U2" s="6">
        <v>3</v>
      </c>
      <c r="V2" s="6">
        <v>10</v>
      </c>
      <c r="W2" s="6">
        <v>1</v>
      </c>
      <c r="X2" s="6" t="s">
        <v>111</v>
      </c>
      <c r="Y2" s="6" t="s">
        <v>112</v>
      </c>
      <c r="Z2" s="6" t="s">
        <v>111</v>
      </c>
      <c r="AA2" s="6" t="s">
        <v>113</v>
      </c>
      <c r="AB2" s="6" t="s">
        <v>113</v>
      </c>
      <c r="AC2" s="6" t="s">
        <v>113</v>
      </c>
      <c r="AD2" s="6" t="s">
        <v>113</v>
      </c>
      <c r="AE2" s="6" t="s">
        <v>113</v>
      </c>
      <c r="AF2" s="6" t="s">
        <v>113</v>
      </c>
      <c r="AG2" s="6" t="s">
        <v>113</v>
      </c>
      <c r="AH2" s="6" t="s">
        <v>113</v>
      </c>
      <c r="AI2" s="6" t="s">
        <v>111</v>
      </c>
      <c r="AJ2" s="6" t="s">
        <v>111</v>
      </c>
      <c r="AK2" s="6" t="s">
        <v>113</v>
      </c>
      <c r="AL2" s="6" t="s">
        <v>111</v>
      </c>
      <c r="AM2" s="6" t="s">
        <v>113</v>
      </c>
      <c r="AN2" s="6" t="s">
        <v>111</v>
      </c>
      <c r="AO2" s="6" t="s">
        <v>113</v>
      </c>
      <c r="AP2" s="6" t="s">
        <v>113</v>
      </c>
      <c r="AQ2" s="11"/>
      <c r="AR2" s="6">
        <v>4</v>
      </c>
      <c r="AS2" s="6">
        <v>5</v>
      </c>
      <c r="AT2" s="6">
        <v>13</v>
      </c>
      <c r="AU2" s="6" t="s">
        <v>109</v>
      </c>
      <c r="AV2" s="6" t="s">
        <v>113</v>
      </c>
      <c r="AW2" s="6" t="s">
        <v>110</v>
      </c>
      <c r="AX2" s="6" t="s">
        <v>112</v>
      </c>
      <c r="AY2" s="6" t="s">
        <v>112</v>
      </c>
      <c r="AZ2" s="6" t="s">
        <v>111</v>
      </c>
      <c r="BA2" s="7"/>
      <c r="BB2" s="6" t="s">
        <v>110</v>
      </c>
      <c r="BC2" s="6" t="s">
        <v>110</v>
      </c>
      <c r="BD2" s="6" t="s">
        <v>124</v>
      </c>
      <c r="BE2" s="6" t="s">
        <v>124</v>
      </c>
      <c r="BF2" s="9" t="s">
        <v>123</v>
      </c>
      <c r="BG2" s="7"/>
    </row>
    <row r="3" spans="1:59" ht="13.2" x14ac:dyDescent="0.25">
      <c r="A3" s="13" t="s">
        <v>146</v>
      </c>
      <c r="B3" s="6">
        <v>5</v>
      </c>
      <c r="C3" s="6"/>
      <c r="D3" s="6">
        <v>4</v>
      </c>
      <c r="E3" s="6" t="s">
        <v>111</v>
      </c>
      <c r="F3" s="6" t="s">
        <v>113</v>
      </c>
      <c r="G3" s="6" t="s">
        <v>113</v>
      </c>
      <c r="H3" s="6" t="s">
        <v>111</v>
      </c>
      <c r="I3" s="6" t="s">
        <v>111</v>
      </c>
      <c r="J3" s="6" t="s">
        <v>111</v>
      </c>
      <c r="K3" s="6" t="s">
        <v>115</v>
      </c>
      <c r="L3" s="6" t="s">
        <v>110</v>
      </c>
      <c r="M3" s="6" t="s">
        <v>115</v>
      </c>
      <c r="N3" s="6" t="s">
        <v>111</v>
      </c>
      <c r="O3" s="6" t="s">
        <v>111</v>
      </c>
      <c r="P3" s="6" t="s">
        <v>112</v>
      </c>
      <c r="Q3" s="6" t="s">
        <v>112</v>
      </c>
      <c r="R3" s="6" t="s">
        <v>110</v>
      </c>
      <c r="S3" s="6" t="s">
        <v>112</v>
      </c>
      <c r="T3" s="11"/>
      <c r="U3" s="6">
        <v>2</v>
      </c>
      <c r="V3" s="6">
        <v>1</v>
      </c>
      <c r="W3" s="6">
        <v>10</v>
      </c>
      <c r="X3" s="6" t="s">
        <v>111</v>
      </c>
      <c r="Y3" s="6" t="s">
        <v>112</v>
      </c>
      <c r="Z3" s="6" t="s">
        <v>111</v>
      </c>
      <c r="AA3" s="6" t="s">
        <v>111</v>
      </c>
      <c r="AB3" s="6" t="s">
        <v>111</v>
      </c>
      <c r="AC3" s="6" t="s">
        <v>111</v>
      </c>
      <c r="AD3" s="6" t="s">
        <v>111</v>
      </c>
      <c r="AE3" s="6" t="s">
        <v>111</v>
      </c>
      <c r="AF3" s="6" t="s">
        <v>111</v>
      </c>
      <c r="AG3" s="6" t="s">
        <v>111</v>
      </c>
      <c r="AH3" s="6" t="s">
        <v>112</v>
      </c>
      <c r="AI3" s="6" t="s">
        <v>112</v>
      </c>
      <c r="AJ3" s="6" t="s">
        <v>111</v>
      </c>
      <c r="AK3" s="6" t="s">
        <v>111</v>
      </c>
      <c r="AL3" s="6" t="s">
        <v>112</v>
      </c>
      <c r="AM3" s="6" t="s">
        <v>115</v>
      </c>
      <c r="AN3" s="6" t="s">
        <v>110</v>
      </c>
      <c r="AO3" s="6" t="s">
        <v>111</v>
      </c>
      <c r="AP3" s="6" t="s">
        <v>111</v>
      </c>
      <c r="AQ3" s="11"/>
      <c r="AR3" s="6">
        <v>1</v>
      </c>
      <c r="AS3" s="6">
        <v>2</v>
      </c>
      <c r="AT3" s="6">
        <v>4</v>
      </c>
      <c r="AU3" s="6" t="s">
        <v>110</v>
      </c>
      <c r="AV3" s="6" t="s">
        <v>111</v>
      </c>
      <c r="AW3" s="6" t="s">
        <v>110</v>
      </c>
      <c r="AX3" s="6" t="s">
        <v>115</v>
      </c>
      <c r="AY3" s="6" t="s">
        <v>111</v>
      </c>
      <c r="AZ3" s="6" t="s">
        <v>111</v>
      </c>
      <c r="BA3" s="7"/>
      <c r="BB3" s="6" t="s">
        <v>110</v>
      </c>
      <c r="BC3" s="6" t="s">
        <v>110</v>
      </c>
      <c r="BD3" s="6" t="s">
        <v>111</v>
      </c>
      <c r="BE3" s="6" t="s">
        <v>111</v>
      </c>
      <c r="BF3" s="7"/>
      <c r="BG3" s="7"/>
    </row>
    <row r="4" spans="1:59" ht="13.2" x14ac:dyDescent="0.25">
      <c r="A4" s="13" t="s">
        <v>147</v>
      </c>
      <c r="B4" s="6">
        <v>2</v>
      </c>
      <c r="C4" s="6"/>
      <c r="D4" s="6">
        <v>3</v>
      </c>
      <c r="E4" s="6" t="s">
        <v>112</v>
      </c>
      <c r="F4" s="6" t="s">
        <v>112</v>
      </c>
      <c r="G4" s="6" t="s">
        <v>111</v>
      </c>
      <c r="H4" s="6" t="s">
        <v>111</v>
      </c>
      <c r="I4" s="6" t="s">
        <v>111</v>
      </c>
      <c r="J4" s="6" t="s">
        <v>112</v>
      </c>
      <c r="K4" s="6" t="s">
        <v>112</v>
      </c>
      <c r="L4" s="6" t="s">
        <v>111</v>
      </c>
      <c r="M4" s="6" t="s">
        <v>111</v>
      </c>
      <c r="N4" s="6" t="s">
        <v>111</v>
      </c>
      <c r="O4" s="6" t="s">
        <v>111</v>
      </c>
      <c r="P4" s="6" t="s">
        <v>111</v>
      </c>
      <c r="Q4" s="6" t="s">
        <v>111</v>
      </c>
      <c r="R4" s="6" t="s">
        <v>112</v>
      </c>
      <c r="S4" s="6" t="s">
        <v>111</v>
      </c>
      <c r="T4" s="11"/>
      <c r="U4" s="6">
        <v>3</v>
      </c>
      <c r="V4" s="6">
        <v>10</v>
      </c>
      <c r="W4" s="6">
        <v>12</v>
      </c>
      <c r="X4" s="6" t="s">
        <v>110</v>
      </c>
      <c r="Y4" s="6" t="s">
        <v>111</v>
      </c>
      <c r="Z4" s="6" t="s">
        <v>111</v>
      </c>
      <c r="AA4" s="6" t="s">
        <v>112</v>
      </c>
      <c r="AB4" s="6" t="s">
        <v>111</v>
      </c>
      <c r="AC4" s="6" t="s">
        <v>112</v>
      </c>
      <c r="AD4" s="6" t="s">
        <v>111</v>
      </c>
      <c r="AE4" s="6" t="s">
        <v>111</v>
      </c>
      <c r="AF4" s="6" t="s">
        <v>111</v>
      </c>
      <c r="AG4" s="6" t="s">
        <v>112</v>
      </c>
      <c r="AH4" s="6" t="s">
        <v>110</v>
      </c>
      <c r="AI4" s="6" t="s">
        <v>113</v>
      </c>
      <c r="AJ4" s="6" t="s">
        <v>111</v>
      </c>
      <c r="AK4" s="6" t="s">
        <v>111</v>
      </c>
      <c r="AL4" s="6" t="s">
        <v>112</v>
      </c>
      <c r="AM4" s="6" t="s">
        <v>112</v>
      </c>
      <c r="AN4" s="6" t="s">
        <v>112</v>
      </c>
      <c r="AO4" s="6" t="s">
        <v>112</v>
      </c>
      <c r="AP4" s="6" t="s">
        <v>112</v>
      </c>
      <c r="AQ4" s="11"/>
      <c r="AR4" s="6">
        <v>12</v>
      </c>
      <c r="AS4" s="6">
        <v>3</v>
      </c>
      <c r="AT4" s="6">
        <v>13</v>
      </c>
      <c r="AU4" s="6" t="s">
        <v>112</v>
      </c>
      <c r="AV4" s="6" t="s">
        <v>112</v>
      </c>
      <c r="AW4" s="6" t="s">
        <v>111</v>
      </c>
      <c r="AX4" s="6" t="s">
        <v>112</v>
      </c>
      <c r="AY4" s="6" t="s">
        <v>112</v>
      </c>
      <c r="AZ4" s="6" t="s">
        <v>112</v>
      </c>
      <c r="BA4" s="7"/>
      <c r="BB4" s="6" t="s">
        <v>110</v>
      </c>
      <c r="BC4" s="6" t="s">
        <v>110</v>
      </c>
      <c r="BD4" s="6" t="s">
        <v>111</v>
      </c>
      <c r="BE4" s="6" t="s">
        <v>111</v>
      </c>
      <c r="BF4" s="7"/>
      <c r="BG4" s="7"/>
    </row>
    <row r="5" spans="1:59" ht="409.6" x14ac:dyDescent="0.25">
      <c r="A5" s="13" t="s">
        <v>145</v>
      </c>
      <c r="B5" s="6">
        <v>1.5</v>
      </c>
      <c r="C5" s="6" t="s">
        <v>137</v>
      </c>
      <c r="D5" s="6">
        <v>3</v>
      </c>
      <c r="E5" s="6" t="s">
        <v>111</v>
      </c>
      <c r="F5" s="6" t="s">
        <v>111</v>
      </c>
      <c r="G5" s="6" t="s">
        <v>111</v>
      </c>
      <c r="H5" s="6" t="s">
        <v>110</v>
      </c>
      <c r="I5" s="6" t="s">
        <v>111</v>
      </c>
      <c r="J5" s="6" t="s">
        <v>110</v>
      </c>
      <c r="K5" s="6" t="s">
        <v>110</v>
      </c>
      <c r="L5" s="6" t="s">
        <v>111</v>
      </c>
      <c r="M5" s="6" t="s">
        <v>110</v>
      </c>
      <c r="N5" s="6" t="s">
        <v>111</v>
      </c>
      <c r="O5" s="6" t="s">
        <v>111</v>
      </c>
      <c r="P5" s="6" t="s">
        <v>111</v>
      </c>
      <c r="Q5" s="6" t="s">
        <v>111</v>
      </c>
      <c r="R5" s="6" t="s">
        <v>111</v>
      </c>
      <c r="S5" s="6" t="s">
        <v>110</v>
      </c>
      <c r="T5" s="9" t="s">
        <v>0</v>
      </c>
      <c r="U5" s="6">
        <v>15</v>
      </c>
      <c r="V5" s="6">
        <v>4</v>
      </c>
      <c r="W5" s="6">
        <v>1</v>
      </c>
      <c r="X5" s="6" t="s">
        <v>111</v>
      </c>
      <c r="Y5" s="6" t="s">
        <v>111</v>
      </c>
      <c r="Z5" s="6" t="s">
        <v>111</v>
      </c>
      <c r="AA5" s="6" t="s">
        <v>111</v>
      </c>
      <c r="AB5" s="6" t="s">
        <v>111</v>
      </c>
      <c r="AC5" s="6" t="s">
        <v>111</v>
      </c>
      <c r="AD5" s="6" t="s">
        <v>111</v>
      </c>
      <c r="AE5" s="6" t="s">
        <v>111</v>
      </c>
      <c r="AF5" s="6" t="s">
        <v>111</v>
      </c>
      <c r="AG5" s="6" t="s">
        <v>111</v>
      </c>
      <c r="AH5" s="6" t="s">
        <v>111</v>
      </c>
      <c r="AI5" s="6" t="s">
        <v>111</v>
      </c>
      <c r="AJ5" s="6" t="s">
        <v>111</v>
      </c>
      <c r="AK5" s="6" t="s">
        <v>110</v>
      </c>
      <c r="AL5" s="6" t="s">
        <v>111</v>
      </c>
      <c r="AM5" s="6" t="s">
        <v>111</v>
      </c>
      <c r="AN5" s="6" t="s">
        <v>111</v>
      </c>
      <c r="AO5" s="6" t="s">
        <v>111</v>
      </c>
      <c r="AP5" s="6" t="s">
        <v>111</v>
      </c>
      <c r="AQ5" s="9" t="s">
        <v>1</v>
      </c>
      <c r="AR5" s="6">
        <v>4</v>
      </c>
      <c r="AS5" s="6">
        <v>1</v>
      </c>
      <c r="AT5" s="6">
        <v>5</v>
      </c>
      <c r="AU5" s="6" t="s">
        <v>110</v>
      </c>
      <c r="AV5" s="6" t="s">
        <v>111</v>
      </c>
      <c r="AW5" s="6" t="s">
        <v>110</v>
      </c>
      <c r="AX5" s="6" t="s">
        <v>111</v>
      </c>
      <c r="AY5" s="6" t="s">
        <v>111</v>
      </c>
      <c r="AZ5" s="6" t="s">
        <v>111</v>
      </c>
      <c r="BA5" s="9" t="s">
        <v>2</v>
      </c>
      <c r="BB5" s="6" t="s">
        <v>110</v>
      </c>
      <c r="BC5" s="6" t="s">
        <v>110</v>
      </c>
      <c r="BD5" s="6" t="s">
        <v>111</v>
      </c>
      <c r="BE5" s="6" t="s">
        <v>111</v>
      </c>
      <c r="BF5" s="9" t="s">
        <v>3</v>
      </c>
      <c r="BG5" s="9" t="s">
        <v>4</v>
      </c>
    </row>
    <row r="6" spans="1:59" ht="13.2" x14ac:dyDescent="0.25">
      <c r="A6" s="13" t="s">
        <v>149</v>
      </c>
      <c r="B6" s="6">
        <v>6</v>
      </c>
      <c r="C6" s="6"/>
      <c r="D6" s="6">
        <v>4</v>
      </c>
      <c r="E6" s="6" t="s">
        <v>111</v>
      </c>
      <c r="F6" s="6" t="s">
        <v>111</v>
      </c>
      <c r="G6" s="6" t="s">
        <v>111</v>
      </c>
      <c r="H6" s="6" t="s">
        <v>111</v>
      </c>
      <c r="I6" s="6" t="s">
        <v>111</v>
      </c>
      <c r="J6" s="6" t="s">
        <v>111</v>
      </c>
      <c r="K6" s="6" t="s">
        <v>111</v>
      </c>
      <c r="L6" s="6" t="s">
        <v>110</v>
      </c>
      <c r="M6" s="6" t="s">
        <v>110</v>
      </c>
      <c r="N6" s="6" t="s">
        <v>111</v>
      </c>
      <c r="O6" s="6" t="s">
        <v>111</v>
      </c>
      <c r="P6" s="6" t="s">
        <v>110</v>
      </c>
      <c r="Q6" s="6" t="s">
        <v>111</v>
      </c>
      <c r="R6" s="6" t="s">
        <v>110</v>
      </c>
      <c r="S6" s="6" t="s">
        <v>111</v>
      </c>
      <c r="T6" s="11"/>
      <c r="U6" s="6">
        <v>5</v>
      </c>
      <c r="V6" s="6">
        <v>4</v>
      </c>
      <c r="W6" s="8" t="s">
        <v>5</v>
      </c>
      <c r="X6" s="6" t="s">
        <v>111</v>
      </c>
      <c r="Y6" s="6" t="s">
        <v>111</v>
      </c>
      <c r="Z6" s="6" t="s">
        <v>111</v>
      </c>
      <c r="AA6" s="6" t="s">
        <v>111</v>
      </c>
      <c r="AB6" s="6" t="s">
        <v>111</v>
      </c>
      <c r="AC6" s="6" t="s">
        <v>111</v>
      </c>
      <c r="AD6" s="6" t="s">
        <v>111</v>
      </c>
      <c r="AE6" s="6" t="s">
        <v>111</v>
      </c>
      <c r="AF6" s="6" t="s">
        <v>111</v>
      </c>
      <c r="AG6" s="6" t="s">
        <v>111</v>
      </c>
      <c r="AH6" s="6" t="s">
        <v>111</v>
      </c>
      <c r="AI6" s="6" t="s">
        <v>111</v>
      </c>
      <c r="AJ6" s="6" t="s">
        <v>111</v>
      </c>
      <c r="AK6" s="6" t="s">
        <v>111</v>
      </c>
      <c r="AL6" s="6" t="s">
        <v>112</v>
      </c>
      <c r="AM6" s="6" t="s">
        <v>111</v>
      </c>
      <c r="AN6" s="6" t="s">
        <v>111</v>
      </c>
      <c r="AO6" s="6" t="s">
        <v>111</v>
      </c>
      <c r="AP6" s="6" t="s">
        <v>111</v>
      </c>
      <c r="AQ6" s="11"/>
      <c r="AR6" s="6">
        <v>3</v>
      </c>
      <c r="AS6" s="6">
        <v>4</v>
      </c>
      <c r="AT6" s="6">
        <v>1</v>
      </c>
      <c r="AU6" s="6" t="s">
        <v>110</v>
      </c>
      <c r="AV6" s="6" t="s">
        <v>111</v>
      </c>
      <c r="AW6" s="6" t="s">
        <v>109</v>
      </c>
      <c r="AX6" s="6" t="s">
        <v>110</v>
      </c>
      <c r="AY6" s="6" t="s">
        <v>110</v>
      </c>
      <c r="AZ6" s="6" t="s">
        <v>111</v>
      </c>
      <c r="BA6" s="7"/>
      <c r="BB6" s="6" t="s">
        <v>110</v>
      </c>
      <c r="BC6" s="6" t="s">
        <v>110</v>
      </c>
      <c r="BD6" s="6" t="s">
        <v>111</v>
      </c>
      <c r="BE6" s="6" t="s">
        <v>111</v>
      </c>
      <c r="BF6" s="7"/>
      <c r="BG6" s="7"/>
    </row>
    <row r="7" spans="1:59" ht="79.2" x14ac:dyDescent="0.25">
      <c r="A7" s="13" t="s">
        <v>150</v>
      </c>
      <c r="B7" s="6">
        <v>3</v>
      </c>
      <c r="C7" s="6"/>
      <c r="D7" s="7"/>
      <c r="E7" s="6" t="s">
        <v>111</v>
      </c>
      <c r="F7" s="6" t="s">
        <v>111</v>
      </c>
      <c r="G7" s="6" t="s">
        <v>111</v>
      </c>
      <c r="H7" s="6" t="s">
        <v>113</v>
      </c>
      <c r="I7" s="6" t="s">
        <v>111</v>
      </c>
      <c r="J7" s="6" t="s">
        <v>113</v>
      </c>
      <c r="K7" s="6" t="s">
        <v>112</v>
      </c>
      <c r="L7" s="6" t="s">
        <v>111</v>
      </c>
      <c r="M7" s="6" t="s">
        <v>111</v>
      </c>
      <c r="N7" s="6" t="s">
        <v>111</v>
      </c>
      <c r="O7" s="6" t="s">
        <v>111</v>
      </c>
      <c r="P7" s="6" t="s">
        <v>111</v>
      </c>
      <c r="Q7" s="6" t="s">
        <v>112</v>
      </c>
      <c r="R7" s="6" t="s">
        <v>112</v>
      </c>
      <c r="S7" s="6" t="s">
        <v>111</v>
      </c>
      <c r="T7" s="9" t="s">
        <v>6</v>
      </c>
      <c r="U7" s="6">
        <v>15</v>
      </c>
      <c r="V7" s="6">
        <v>5</v>
      </c>
      <c r="W7" s="6">
        <v>4</v>
      </c>
      <c r="X7" s="6" t="s">
        <v>111</v>
      </c>
      <c r="Y7" s="6" t="s">
        <v>111</v>
      </c>
      <c r="Z7" s="6" t="s">
        <v>111</v>
      </c>
      <c r="AA7" s="6" t="s">
        <v>111</v>
      </c>
      <c r="AB7" s="6" t="s">
        <v>111</v>
      </c>
      <c r="AC7" s="6" t="s">
        <v>112</v>
      </c>
      <c r="AD7" s="6" t="s">
        <v>111</v>
      </c>
      <c r="AE7" s="6" t="s">
        <v>111</v>
      </c>
      <c r="AF7" s="6" t="s">
        <v>111</v>
      </c>
      <c r="AG7" s="6" t="s">
        <v>111</v>
      </c>
      <c r="AH7" s="6" t="s">
        <v>111</v>
      </c>
      <c r="AI7" s="6" t="s">
        <v>111</v>
      </c>
      <c r="AJ7" s="6" t="s">
        <v>111</v>
      </c>
      <c r="AK7" s="6" t="s">
        <v>111</v>
      </c>
      <c r="AL7" s="6" t="s">
        <v>111</v>
      </c>
      <c r="AM7" s="6" t="s">
        <v>111</v>
      </c>
      <c r="AN7" s="6" t="s">
        <v>111</v>
      </c>
      <c r="AO7" s="6" t="s">
        <v>111</v>
      </c>
      <c r="AP7" s="6" t="s">
        <v>111</v>
      </c>
      <c r="AQ7" s="11"/>
      <c r="AR7" s="6">
        <v>2</v>
      </c>
      <c r="AS7" s="6">
        <v>4</v>
      </c>
      <c r="AT7" s="6">
        <v>13</v>
      </c>
      <c r="AU7" s="6" t="s">
        <v>112</v>
      </c>
      <c r="AV7" s="6" t="s">
        <v>111</v>
      </c>
      <c r="AW7" s="6" t="s">
        <v>112</v>
      </c>
      <c r="AX7" s="6" t="s">
        <v>111</v>
      </c>
      <c r="AY7" s="6" t="s">
        <v>112</v>
      </c>
      <c r="AZ7" s="6" t="s">
        <v>111</v>
      </c>
      <c r="BA7" s="6">
        <v>2</v>
      </c>
      <c r="BB7" s="6" t="s">
        <v>110</v>
      </c>
      <c r="BC7" s="6" t="s">
        <v>110</v>
      </c>
      <c r="BD7" s="6" t="s">
        <v>111</v>
      </c>
      <c r="BE7" s="6" t="s">
        <v>111</v>
      </c>
      <c r="BF7" s="6">
        <v>4</v>
      </c>
      <c r="BG7" s="7"/>
    </row>
    <row r="8" spans="1:59" ht="118.8" x14ac:dyDescent="0.25">
      <c r="A8" s="13" t="s">
        <v>151</v>
      </c>
      <c r="B8" s="6">
        <v>5</v>
      </c>
      <c r="C8" s="9" t="s">
        <v>134</v>
      </c>
      <c r="D8" s="6">
        <v>6</v>
      </c>
      <c r="E8" s="6" t="s">
        <v>111</v>
      </c>
      <c r="F8" s="6" t="s">
        <v>111</v>
      </c>
      <c r="G8" s="6" t="s">
        <v>112</v>
      </c>
      <c r="H8" s="6" t="s">
        <v>113</v>
      </c>
      <c r="I8" s="6" t="s">
        <v>112</v>
      </c>
      <c r="J8" s="6" t="s">
        <v>112</v>
      </c>
      <c r="K8" s="6" t="s">
        <v>111</v>
      </c>
      <c r="L8" s="6" t="s">
        <v>110</v>
      </c>
      <c r="M8" s="6" t="s">
        <v>110</v>
      </c>
      <c r="N8" s="6" t="s">
        <v>111</v>
      </c>
      <c r="O8" s="6" t="s">
        <v>113</v>
      </c>
      <c r="P8" s="6" t="s">
        <v>110</v>
      </c>
      <c r="Q8" s="6" t="s">
        <v>110</v>
      </c>
      <c r="R8" s="6" t="s">
        <v>111</v>
      </c>
      <c r="S8" s="6" t="s">
        <v>110</v>
      </c>
      <c r="T8" s="9" t="s">
        <v>7</v>
      </c>
      <c r="U8" s="6">
        <v>4</v>
      </c>
      <c r="V8" s="6">
        <v>3</v>
      </c>
      <c r="W8" s="6">
        <v>6</v>
      </c>
      <c r="X8" s="6" t="s">
        <v>111</v>
      </c>
      <c r="Y8" s="6" t="s">
        <v>111</v>
      </c>
      <c r="Z8" s="6" t="s">
        <v>112</v>
      </c>
      <c r="AA8" s="6" t="s">
        <v>112</v>
      </c>
      <c r="AB8" s="6" t="s">
        <v>111</v>
      </c>
      <c r="AC8" s="6" t="s">
        <v>111</v>
      </c>
      <c r="AD8" s="6" t="s">
        <v>112</v>
      </c>
      <c r="AE8" s="6" t="s">
        <v>112</v>
      </c>
      <c r="AF8" s="6" t="s">
        <v>112</v>
      </c>
      <c r="AG8" s="6" t="s">
        <v>112</v>
      </c>
      <c r="AH8" s="6" t="s">
        <v>111</v>
      </c>
      <c r="AI8" s="6" t="s">
        <v>110</v>
      </c>
      <c r="AJ8" s="6" t="s">
        <v>111</v>
      </c>
      <c r="AK8" s="6" t="s">
        <v>111</v>
      </c>
      <c r="AL8" s="6" t="s">
        <v>111</v>
      </c>
      <c r="AM8" s="6" t="s">
        <v>112</v>
      </c>
      <c r="AN8" s="6" t="s">
        <v>111</v>
      </c>
      <c r="AO8" s="6" t="s">
        <v>111</v>
      </c>
      <c r="AP8" s="6" t="s">
        <v>111</v>
      </c>
      <c r="AQ8" s="9" t="s">
        <v>8</v>
      </c>
      <c r="AR8" s="6">
        <v>18</v>
      </c>
      <c r="AS8" s="6">
        <v>13</v>
      </c>
      <c r="AT8" s="6">
        <v>3</v>
      </c>
      <c r="AU8" s="6" t="s">
        <v>109</v>
      </c>
      <c r="AV8" s="6" t="s">
        <v>112</v>
      </c>
      <c r="AW8" s="6" t="s">
        <v>110</v>
      </c>
      <c r="AX8" s="6" t="s">
        <v>112</v>
      </c>
      <c r="AY8" s="6" t="s">
        <v>110</v>
      </c>
      <c r="AZ8" s="6" t="s">
        <v>110</v>
      </c>
      <c r="BA8" s="9" t="s">
        <v>9</v>
      </c>
      <c r="BB8" s="6" t="s">
        <v>110</v>
      </c>
      <c r="BC8" s="6" t="s">
        <v>110</v>
      </c>
      <c r="BD8" s="6" t="s">
        <v>111</v>
      </c>
      <c r="BE8" s="6" t="s">
        <v>111</v>
      </c>
      <c r="BF8" s="9" t="s">
        <v>10</v>
      </c>
      <c r="BG8" s="9" t="s">
        <v>11</v>
      </c>
    </row>
    <row r="9" spans="1:59" ht="13.2" x14ac:dyDescent="0.25">
      <c r="A9" s="13" t="s">
        <v>152</v>
      </c>
      <c r="B9" s="7"/>
      <c r="C9" s="7"/>
      <c r="D9" s="6">
        <v>9</v>
      </c>
      <c r="E9" s="6" t="s">
        <v>111</v>
      </c>
      <c r="F9" s="6" t="s">
        <v>113</v>
      </c>
      <c r="G9" s="6" t="s">
        <v>111</v>
      </c>
      <c r="H9" s="6" t="s">
        <v>110</v>
      </c>
      <c r="I9" s="6" t="s">
        <v>111</v>
      </c>
      <c r="J9" s="6" t="s">
        <v>111</v>
      </c>
      <c r="K9" s="6" t="s">
        <v>110</v>
      </c>
      <c r="L9" s="6" t="s">
        <v>111</v>
      </c>
      <c r="M9" s="6" t="s">
        <v>110</v>
      </c>
      <c r="N9" s="6" t="s">
        <v>113</v>
      </c>
      <c r="O9" s="6" t="s">
        <v>111</v>
      </c>
      <c r="P9" s="6" t="s">
        <v>111</v>
      </c>
      <c r="Q9" s="6" t="s">
        <v>111</v>
      </c>
      <c r="R9" s="6" t="s">
        <v>113</v>
      </c>
      <c r="S9" s="6" t="s">
        <v>109</v>
      </c>
      <c r="T9" s="11"/>
      <c r="U9" s="6">
        <v>14</v>
      </c>
      <c r="V9" s="6">
        <v>11</v>
      </c>
      <c r="W9" s="6">
        <v>10</v>
      </c>
      <c r="X9" s="6" t="s">
        <v>111</v>
      </c>
      <c r="Y9" s="6" t="s">
        <v>111</v>
      </c>
      <c r="Z9" s="6" t="s">
        <v>111</v>
      </c>
      <c r="AA9" s="6" t="s">
        <v>110</v>
      </c>
      <c r="AB9" s="6" t="s">
        <v>111</v>
      </c>
      <c r="AC9" s="6" t="s">
        <v>110</v>
      </c>
      <c r="AD9" s="6" t="s">
        <v>111</v>
      </c>
      <c r="AE9" s="6" t="s">
        <v>111</v>
      </c>
      <c r="AF9" s="6" t="s">
        <v>111</v>
      </c>
      <c r="AG9" s="6" t="s">
        <v>111</v>
      </c>
      <c r="AH9" s="6" t="s">
        <v>111</v>
      </c>
      <c r="AI9" s="6" t="s">
        <v>111</v>
      </c>
      <c r="AJ9" s="6" t="s">
        <v>111</v>
      </c>
      <c r="AK9" s="6" t="s">
        <v>111</v>
      </c>
      <c r="AL9" s="6" t="s">
        <v>111</v>
      </c>
      <c r="AM9" s="6" t="s">
        <v>111</v>
      </c>
      <c r="AN9" s="6" t="s">
        <v>111</v>
      </c>
      <c r="AO9" s="6" t="s">
        <v>111</v>
      </c>
      <c r="AP9" s="6" t="s">
        <v>113</v>
      </c>
      <c r="AQ9" s="11"/>
      <c r="AR9" s="6">
        <v>3</v>
      </c>
      <c r="AS9" s="6">
        <v>8</v>
      </c>
      <c r="AT9" s="6">
        <v>11</v>
      </c>
      <c r="AU9" s="6" t="s">
        <v>110</v>
      </c>
      <c r="AV9" s="6" t="s">
        <v>111</v>
      </c>
      <c r="AW9" s="6" t="s">
        <v>110</v>
      </c>
      <c r="AX9" s="6" t="s">
        <v>111</v>
      </c>
      <c r="AY9" s="6" t="s">
        <v>110</v>
      </c>
      <c r="AZ9" s="6" t="s">
        <v>112</v>
      </c>
      <c r="BA9" s="7"/>
      <c r="BB9" s="6" t="s">
        <v>111</v>
      </c>
      <c r="BC9" s="6" t="s">
        <v>109</v>
      </c>
      <c r="BD9" s="6" t="s">
        <v>111</v>
      </c>
      <c r="BE9" s="6" t="s">
        <v>111</v>
      </c>
      <c r="BF9" s="7"/>
      <c r="BG9" s="7"/>
    </row>
    <row r="10" spans="1:59" ht="409.6" x14ac:dyDescent="0.25">
      <c r="A10" s="13" t="s">
        <v>153</v>
      </c>
      <c r="B10" s="6">
        <v>8</v>
      </c>
      <c r="C10" s="6"/>
      <c r="D10" s="6">
        <v>2</v>
      </c>
      <c r="E10" s="6" t="s">
        <v>112</v>
      </c>
      <c r="F10" s="6" t="s">
        <v>113</v>
      </c>
      <c r="G10" s="6" t="s">
        <v>113</v>
      </c>
      <c r="H10" s="6" t="s">
        <v>111</v>
      </c>
      <c r="I10" s="6" t="s">
        <v>111</v>
      </c>
      <c r="J10" s="6" t="s">
        <v>109</v>
      </c>
      <c r="K10" s="6" t="s">
        <v>110</v>
      </c>
      <c r="L10" s="6" t="s">
        <v>112</v>
      </c>
      <c r="M10" s="6" t="s">
        <v>109</v>
      </c>
      <c r="N10" s="6" t="s">
        <v>111</v>
      </c>
      <c r="O10" s="6" t="s">
        <v>111</v>
      </c>
      <c r="P10" s="6" t="s">
        <v>115</v>
      </c>
      <c r="Q10" s="6" t="s">
        <v>115</v>
      </c>
      <c r="R10" s="6" t="s">
        <v>115</v>
      </c>
      <c r="S10" s="6" t="s">
        <v>109</v>
      </c>
      <c r="T10" s="9" t="s">
        <v>12</v>
      </c>
      <c r="U10" s="6">
        <v>2</v>
      </c>
      <c r="V10" s="6">
        <v>3</v>
      </c>
      <c r="W10" s="6">
        <v>1</v>
      </c>
      <c r="X10" s="6" t="s">
        <v>111</v>
      </c>
      <c r="Y10" s="6" t="s">
        <v>111</v>
      </c>
      <c r="Z10" s="6" t="s">
        <v>112</v>
      </c>
      <c r="AA10" s="6" t="s">
        <v>111</v>
      </c>
      <c r="AB10" s="6" t="s">
        <v>112</v>
      </c>
      <c r="AC10" s="6" t="s">
        <v>111</v>
      </c>
      <c r="AD10" s="6" t="s">
        <v>111</v>
      </c>
      <c r="AE10" s="6" t="s">
        <v>111</v>
      </c>
      <c r="AF10" s="6" t="s">
        <v>111</v>
      </c>
      <c r="AG10" s="6" t="s">
        <v>111</v>
      </c>
      <c r="AH10" s="6" t="s">
        <v>115</v>
      </c>
      <c r="AI10" s="6" t="s">
        <v>110</v>
      </c>
      <c r="AJ10" s="6" t="s">
        <v>111</v>
      </c>
      <c r="AK10" s="6" t="s">
        <v>111</v>
      </c>
      <c r="AL10" s="6" t="s">
        <v>111</v>
      </c>
      <c r="AM10" s="6" t="s">
        <v>115</v>
      </c>
      <c r="AN10" s="6" t="s">
        <v>112</v>
      </c>
      <c r="AO10" s="6" t="s">
        <v>113</v>
      </c>
      <c r="AP10" s="6" t="s">
        <v>112</v>
      </c>
      <c r="AQ10" s="9" t="s">
        <v>114</v>
      </c>
      <c r="AR10" s="6">
        <v>1</v>
      </c>
      <c r="AS10" s="6">
        <v>2</v>
      </c>
      <c r="AT10" s="6">
        <v>3</v>
      </c>
      <c r="AU10" s="6" t="s">
        <v>112</v>
      </c>
      <c r="AV10" s="6" t="s">
        <v>115</v>
      </c>
      <c r="AW10" s="6" t="s">
        <v>112</v>
      </c>
      <c r="AX10" s="6" t="s">
        <v>115</v>
      </c>
      <c r="AY10" s="6" t="s">
        <v>115</v>
      </c>
      <c r="AZ10" s="6" t="s">
        <v>115</v>
      </c>
      <c r="BA10" s="6" t="s">
        <v>8</v>
      </c>
      <c r="BB10" s="6" t="s">
        <v>112</v>
      </c>
      <c r="BC10" s="6" t="s">
        <v>110</v>
      </c>
      <c r="BD10" s="6" t="s">
        <v>111</v>
      </c>
      <c r="BE10" s="6" t="s">
        <v>111</v>
      </c>
      <c r="BF10" s="9" t="s">
        <v>13</v>
      </c>
      <c r="BG10" s="9" t="s">
        <v>14</v>
      </c>
    </row>
    <row r="11" spans="1:59" ht="79.2" x14ac:dyDescent="0.25">
      <c r="A11" s="13" t="s">
        <v>154</v>
      </c>
      <c r="B11" s="8">
        <v>2</v>
      </c>
      <c r="C11" s="8"/>
      <c r="D11" s="6">
        <v>5</v>
      </c>
      <c r="E11" s="6" t="s">
        <v>111</v>
      </c>
      <c r="F11" s="6" t="s">
        <v>111</v>
      </c>
      <c r="G11" s="6" t="s">
        <v>113</v>
      </c>
      <c r="H11" s="6" t="s">
        <v>113</v>
      </c>
      <c r="I11" s="6" t="s">
        <v>111</v>
      </c>
      <c r="J11" s="6" t="s">
        <v>110</v>
      </c>
      <c r="K11" s="6" t="s">
        <v>112</v>
      </c>
      <c r="L11" s="6" t="s">
        <v>111</v>
      </c>
      <c r="M11" s="6" t="s">
        <v>110</v>
      </c>
      <c r="N11" s="6" t="s">
        <v>111</v>
      </c>
      <c r="O11" s="6" t="s">
        <v>111</v>
      </c>
      <c r="P11" s="6" t="s">
        <v>110</v>
      </c>
      <c r="Q11" s="6" t="s">
        <v>110</v>
      </c>
      <c r="R11" s="6" t="s">
        <v>110</v>
      </c>
      <c r="S11" s="6" t="s">
        <v>111</v>
      </c>
      <c r="T11" s="9" t="s">
        <v>140</v>
      </c>
      <c r="U11" s="6">
        <v>10</v>
      </c>
      <c r="V11" s="6">
        <v>3</v>
      </c>
      <c r="W11" s="6">
        <v>4</v>
      </c>
      <c r="X11" s="6" t="s">
        <v>111</v>
      </c>
      <c r="Y11" s="6" t="s">
        <v>113</v>
      </c>
      <c r="Z11" s="6" t="s">
        <v>111</v>
      </c>
      <c r="AA11" s="6" t="s">
        <v>112</v>
      </c>
      <c r="AB11" s="6" t="s">
        <v>112</v>
      </c>
      <c r="AC11" s="6" t="s">
        <v>111</v>
      </c>
      <c r="AD11" s="6" t="s">
        <v>111</v>
      </c>
      <c r="AE11" s="6" t="s">
        <v>111</v>
      </c>
      <c r="AF11" s="6" t="s">
        <v>111</v>
      </c>
      <c r="AG11" s="6" t="s">
        <v>111</v>
      </c>
      <c r="AH11" s="6" t="s">
        <v>112</v>
      </c>
      <c r="AI11" s="6" t="s">
        <v>111</v>
      </c>
      <c r="AJ11" s="6" t="s">
        <v>111</v>
      </c>
      <c r="AK11" s="6" t="s">
        <v>111</v>
      </c>
      <c r="AL11" s="6" t="s">
        <v>110</v>
      </c>
      <c r="AM11" s="6" t="s">
        <v>111</v>
      </c>
      <c r="AN11" s="6" t="s">
        <v>110</v>
      </c>
      <c r="AO11" s="6" t="s">
        <v>111</v>
      </c>
      <c r="AP11" s="6" t="s">
        <v>111</v>
      </c>
      <c r="AQ11" s="9">
        <v>18</v>
      </c>
      <c r="AR11" s="6">
        <v>16</v>
      </c>
      <c r="AS11" s="6">
        <v>2</v>
      </c>
      <c r="AT11" s="6">
        <v>3</v>
      </c>
      <c r="AU11" s="6" t="s">
        <v>111</v>
      </c>
      <c r="AV11" s="6" t="s">
        <v>111</v>
      </c>
      <c r="AW11" s="6" t="s">
        <v>112</v>
      </c>
      <c r="AX11" s="6" t="s">
        <v>110</v>
      </c>
      <c r="AY11" s="6" t="s">
        <v>112</v>
      </c>
      <c r="AZ11" s="6" t="s">
        <v>112</v>
      </c>
      <c r="BA11" s="6">
        <v>6</v>
      </c>
      <c r="BB11" s="6" t="s">
        <v>110</v>
      </c>
      <c r="BC11" s="6" t="s">
        <v>111</v>
      </c>
      <c r="BD11" s="6" t="s">
        <v>111</v>
      </c>
      <c r="BE11" s="6" t="s">
        <v>111</v>
      </c>
      <c r="BF11" s="9" t="s">
        <v>15</v>
      </c>
      <c r="BG11" s="9" t="s">
        <v>16</v>
      </c>
    </row>
    <row r="12" spans="1:59" ht="13.2" x14ac:dyDescent="0.25">
      <c r="A12" s="13" t="s">
        <v>155</v>
      </c>
      <c r="B12" s="6">
        <v>7</v>
      </c>
      <c r="C12" s="6"/>
      <c r="D12" s="6">
        <v>9</v>
      </c>
      <c r="E12" s="6" t="s">
        <v>111</v>
      </c>
      <c r="F12" s="6" t="s">
        <v>111</v>
      </c>
      <c r="G12" s="6" t="s">
        <v>111</v>
      </c>
      <c r="H12" s="6" t="s">
        <v>110</v>
      </c>
      <c r="I12" s="6" t="s">
        <v>110</v>
      </c>
      <c r="J12" s="6" t="s">
        <v>109</v>
      </c>
      <c r="K12" s="6" t="s">
        <v>110</v>
      </c>
      <c r="L12" s="6" t="s">
        <v>111</v>
      </c>
      <c r="M12" s="6" t="s">
        <v>111</v>
      </c>
      <c r="N12" s="6" t="s">
        <v>112</v>
      </c>
      <c r="O12" s="6" t="s">
        <v>110</v>
      </c>
      <c r="P12" s="6" t="s">
        <v>110</v>
      </c>
      <c r="Q12" s="6" t="s">
        <v>111</v>
      </c>
      <c r="R12" s="6" t="s">
        <v>112</v>
      </c>
      <c r="S12" s="6" t="s">
        <v>110</v>
      </c>
      <c r="T12" s="11"/>
      <c r="U12" s="6">
        <v>7</v>
      </c>
      <c r="V12" s="6">
        <v>3</v>
      </c>
      <c r="W12" s="6">
        <v>10</v>
      </c>
      <c r="X12" s="6" t="s">
        <v>111</v>
      </c>
      <c r="Y12" s="6" t="s">
        <v>111</v>
      </c>
      <c r="Z12" s="6" t="s">
        <v>111</v>
      </c>
      <c r="AA12" s="6" t="s">
        <v>111</v>
      </c>
      <c r="AB12" s="6" t="s">
        <v>111</v>
      </c>
      <c r="AC12" s="6" t="s">
        <v>111</v>
      </c>
      <c r="AD12" s="6" t="s">
        <v>111</v>
      </c>
      <c r="AE12" s="6" t="s">
        <v>111</v>
      </c>
      <c r="AF12" s="6" t="s">
        <v>111</v>
      </c>
      <c r="AG12" s="6" t="s">
        <v>111</v>
      </c>
      <c r="AH12" s="6" t="s">
        <v>111</v>
      </c>
      <c r="AI12" s="6" t="s">
        <v>111</v>
      </c>
      <c r="AJ12" s="6" t="s">
        <v>111</v>
      </c>
      <c r="AK12" s="6" t="s">
        <v>111</v>
      </c>
      <c r="AL12" s="6" t="s">
        <v>111</v>
      </c>
      <c r="AM12" s="6" t="s">
        <v>111</v>
      </c>
      <c r="AN12" s="6" t="s">
        <v>111</v>
      </c>
      <c r="AO12" s="6" t="s">
        <v>111</v>
      </c>
      <c r="AP12" s="6" t="s">
        <v>111</v>
      </c>
      <c r="AQ12" s="11"/>
      <c r="AR12" s="6">
        <v>4</v>
      </c>
      <c r="AS12" s="6">
        <v>14</v>
      </c>
      <c r="AT12" s="6">
        <v>15</v>
      </c>
      <c r="AU12" s="6" t="s">
        <v>109</v>
      </c>
      <c r="AV12" s="6" t="s">
        <v>111</v>
      </c>
      <c r="AW12" s="6" t="s">
        <v>109</v>
      </c>
      <c r="AX12" s="6" t="s">
        <v>111</v>
      </c>
      <c r="AY12" s="6" t="s">
        <v>111</v>
      </c>
      <c r="AZ12" s="6" t="s">
        <v>111</v>
      </c>
      <c r="BA12" s="7"/>
      <c r="BB12" s="6" t="s">
        <v>110</v>
      </c>
      <c r="BC12" s="6" t="s">
        <v>110</v>
      </c>
      <c r="BD12" s="6" t="s">
        <v>111</v>
      </c>
      <c r="BE12" s="6" t="s">
        <v>111</v>
      </c>
      <c r="BF12" s="7"/>
      <c r="BG12" s="7"/>
    </row>
    <row r="13" spans="1:59" ht="26.4" x14ac:dyDescent="0.25">
      <c r="A13" s="13" t="s">
        <v>156</v>
      </c>
      <c r="B13" s="6">
        <v>2</v>
      </c>
      <c r="C13" s="6"/>
      <c r="D13" s="7"/>
      <c r="E13" s="6" t="s">
        <v>110</v>
      </c>
      <c r="F13" s="6" t="s">
        <v>110</v>
      </c>
      <c r="G13" s="6" t="s">
        <v>111</v>
      </c>
      <c r="H13" s="6" t="s">
        <v>111</v>
      </c>
      <c r="I13" s="6" t="s">
        <v>109</v>
      </c>
      <c r="J13" s="6" t="s">
        <v>109</v>
      </c>
      <c r="K13" s="6" t="s">
        <v>109</v>
      </c>
      <c r="L13" s="6" t="s">
        <v>109</v>
      </c>
      <c r="M13" s="6" t="s">
        <v>112</v>
      </c>
      <c r="N13" s="6" t="s">
        <v>112</v>
      </c>
      <c r="O13" s="6" t="s">
        <v>110</v>
      </c>
      <c r="P13" s="6" t="s">
        <v>112</v>
      </c>
      <c r="Q13" s="6" t="s">
        <v>112</v>
      </c>
      <c r="R13" s="6" t="s">
        <v>109</v>
      </c>
      <c r="S13" s="6" t="s">
        <v>109</v>
      </c>
      <c r="T13" s="11"/>
      <c r="U13" s="6">
        <v>10</v>
      </c>
      <c r="V13" s="6">
        <v>2</v>
      </c>
      <c r="W13" s="6">
        <v>5</v>
      </c>
      <c r="X13" s="6" t="s">
        <v>113</v>
      </c>
      <c r="Y13" s="6" t="s">
        <v>113</v>
      </c>
      <c r="Z13" s="6" t="s">
        <v>113</v>
      </c>
      <c r="AA13" s="6" t="s">
        <v>112</v>
      </c>
      <c r="AB13" s="6" t="s">
        <v>113</v>
      </c>
      <c r="AC13" s="6" t="s">
        <v>112</v>
      </c>
      <c r="AD13" s="6" t="s">
        <v>113</v>
      </c>
      <c r="AE13" s="6" t="s">
        <v>111</v>
      </c>
      <c r="AF13" s="6" t="s">
        <v>111</v>
      </c>
      <c r="AG13" s="6" t="s">
        <v>113</v>
      </c>
      <c r="AH13" s="6" t="s">
        <v>113</v>
      </c>
      <c r="AI13" s="6" t="s">
        <v>113</v>
      </c>
      <c r="AJ13" s="6" t="s">
        <v>111</v>
      </c>
      <c r="AK13" s="6" t="s">
        <v>113</v>
      </c>
      <c r="AL13" s="6" t="s">
        <v>112</v>
      </c>
      <c r="AM13" s="6" t="s">
        <v>115</v>
      </c>
      <c r="AN13" s="6" t="s">
        <v>111</v>
      </c>
      <c r="AO13" s="6" t="s">
        <v>111</v>
      </c>
      <c r="AP13" s="6" t="s">
        <v>112</v>
      </c>
      <c r="AQ13" s="11"/>
      <c r="AR13" s="6">
        <v>7</v>
      </c>
      <c r="AS13" s="6">
        <v>10</v>
      </c>
      <c r="AT13" s="6">
        <v>14</v>
      </c>
      <c r="AU13" s="6" t="s">
        <v>112</v>
      </c>
      <c r="AV13" s="6" t="s">
        <v>113</v>
      </c>
      <c r="AW13" s="6" t="s">
        <v>109</v>
      </c>
      <c r="AX13" s="6" t="s">
        <v>115</v>
      </c>
      <c r="AY13" s="6" t="s">
        <v>111</v>
      </c>
      <c r="AZ13" s="6" t="s">
        <v>113</v>
      </c>
      <c r="BA13" s="7"/>
      <c r="BB13" s="6" t="s">
        <v>109</v>
      </c>
      <c r="BC13" s="6" t="s">
        <v>110</v>
      </c>
      <c r="BD13" s="6" t="s">
        <v>113</v>
      </c>
      <c r="BE13" s="6" t="s">
        <v>113</v>
      </c>
      <c r="BF13" s="9" t="s">
        <v>17</v>
      </c>
      <c r="BG13" s="7"/>
    </row>
    <row r="14" spans="1:59" ht="79.2" x14ac:dyDescent="0.25">
      <c r="A14" s="13" t="s">
        <v>157</v>
      </c>
      <c r="B14" s="6">
        <v>7</v>
      </c>
      <c r="C14" s="6"/>
      <c r="D14" s="6">
        <v>3</v>
      </c>
      <c r="E14" s="6" t="s">
        <v>110</v>
      </c>
      <c r="F14" s="6" t="s">
        <v>111</v>
      </c>
      <c r="G14" s="6" t="s">
        <v>111</v>
      </c>
      <c r="H14" s="6" t="s">
        <v>111</v>
      </c>
      <c r="I14" s="6" t="s">
        <v>110</v>
      </c>
      <c r="J14" s="6" t="s">
        <v>110</v>
      </c>
      <c r="K14" s="6" t="s">
        <v>111</v>
      </c>
      <c r="L14" s="6" t="s">
        <v>110</v>
      </c>
      <c r="M14" s="6" t="s">
        <v>110</v>
      </c>
      <c r="N14" s="6" t="s">
        <v>111</v>
      </c>
      <c r="O14" s="6" t="s">
        <v>111</v>
      </c>
      <c r="P14" s="6" t="s">
        <v>111</v>
      </c>
      <c r="Q14" s="6" t="s">
        <v>110</v>
      </c>
      <c r="R14" s="6" t="s">
        <v>111</v>
      </c>
      <c r="S14" s="6" t="s">
        <v>110</v>
      </c>
      <c r="T14" s="9" t="s">
        <v>141</v>
      </c>
      <c r="U14" s="6">
        <v>4</v>
      </c>
      <c r="V14" s="6">
        <v>14</v>
      </c>
      <c r="W14" s="6">
        <v>11</v>
      </c>
      <c r="X14" s="6" t="s">
        <v>113</v>
      </c>
      <c r="Y14" s="6" t="s">
        <v>113</v>
      </c>
      <c r="Z14" s="6" t="s">
        <v>113</v>
      </c>
      <c r="AA14" s="6" t="s">
        <v>113</v>
      </c>
      <c r="AB14" s="6" t="s">
        <v>113</v>
      </c>
      <c r="AC14" s="6" t="s">
        <v>111</v>
      </c>
      <c r="AD14" s="6" t="s">
        <v>113</v>
      </c>
      <c r="AE14" s="6" t="s">
        <v>113</v>
      </c>
      <c r="AF14" s="6" t="s">
        <v>111</v>
      </c>
      <c r="AG14" s="6" t="s">
        <v>111</v>
      </c>
      <c r="AH14" s="6" t="s">
        <v>110</v>
      </c>
      <c r="AI14" s="6" t="s">
        <v>110</v>
      </c>
      <c r="AJ14" s="6" t="s">
        <v>111</v>
      </c>
      <c r="AK14" s="6" t="s">
        <v>112</v>
      </c>
      <c r="AL14" s="6" t="s">
        <v>110</v>
      </c>
      <c r="AM14" s="6" t="s">
        <v>110</v>
      </c>
      <c r="AN14" s="6" t="s">
        <v>112</v>
      </c>
      <c r="AO14" s="6" t="s">
        <v>112</v>
      </c>
      <c r="AP14" s="6" t="s">
        <v>112</v>
      </c>
      <c r="AQ14" s="9" t="s">
        <v>18</v>
      </c>
      <c r="AR14" s="6">
        <v>1</v>
      </c>
      <c r="AS14" s="6">
        <v>2</v>
      </c>
      <c r="AT14" s="6">
        <v>3</v>
      </c>
      <c r="AU14" s="6" t="s">
        <v>111</v>
      </c>
      <c r="AV14" s="6" t="s">
        <v>110</v>
      </c>
      <c r="AW14" s="6" t="s">
        <v>110</v>
      </c>
      <c r="AX14" s="6" t="s">
        <v>110</v>
      </c>
      <c r="AY14" s="6" t="s">
        <v>110</v>
      </c>
      <c r="AZ14" s="6" t="s">
        <v>110</v>
      </c>
      <c r="BA14" s="6" t="s">
        <v>8</v>
      </c>
      <c r="BB14" s="6" t="s">
        <v>110</v>
      </c>
      <c r="BC14" s="6" t="s">
        <v>110</v>
      </c>
      <c r="BD14" s="6" t="s">
        <v>113</v>
      </c>
      <c r="BE14" s="6" t="s">
        <v>113</v>
      </c>
      <c r="BF14" s="6" t="s">
        <v>8</v>
      </c>
      <c r="BG14" s="6" t="s">
        <v>8</v>
      </c>
    </row>
    <row r="15" spans="1:59" ht="66" x14ac:dyDescent="0.25">
      <c r="A15" s="13" t="s">
        <v>158</v>
      </c>
      <c r="B15" s="6">
        <v>4</v>
      </c>
      <c r="C15" s="6"/>
      <c r="D15" s="6">
        <v>3</v>
      </c>
      <c r="E15" s="6" t="s">
        <v>109</v>
      </c>
      <c r="F15" s="6" t="s">
        <v>111</v>
      </c>
      <c r="G15" s="6" t="s">
        <v>111</v>
      </c>
      <c r="H15" s="6" t="s">
        <v>109</v>
      </c>
      <c r="I15" s="6" t="s">
        <v>109</v>
      </c>
      <c r="J15" s="6" t="s">
        <v>110</v>
      </c>
      <c r="K15" s="6" t="s">
        <v>112</v>
      </c>
      <c r="L15" s="6" t="s">
        <v>113</v>
      </c>
      <c r="M15" s="6" t="s">
        <v>111</v>
      </c>
      <c r="N15" s="6" t="s">
        <v>111</v>
      </c>
      <c r="O15" s="6" t="s">
        <v>110</v>
      </c>
      <c r="P15" s="6" t="s">
        <v>109</v>
      </c>
      <c r="Q15" s="6" t="s">
        <v>111</v>
      </c>
      <c r="R15" s="6" t="s">
        <v>109</v>
      </c>
      <c r="S15" s="6" t="s">
        <v>110</v>
      </c>
      <c r="T15" s="11"/>
      <c r="U15" s="6">
        <v>2</v>
      </c>
      <c r="V15" s="6">
        <v>3</v>
      </c>
      <c r="W15" s="6">
        <v>6</v>
      </c>
      <c r="X15" s="6" t="s">
        <v>109</v>
      </c>
      <c r="Y15" s="6" t="s">
        <v>111</v>
      </c>
      <c r="Z15" s="6" t="s">
        <v>111</v>
      </c>
      <c r="AA15" s="6" t="s">
        <v>111</v>
      </c>
      <c r="AB15" s="6" t="s">
        <v>111</v>
      </c>
      <c r="AC15" s="6" t="s">
        <v>111</v>
      </c>
      <c r="AD15" s="6" t="s">
        <v>111</v>
      </c>
      <c r="AE15" s="6" t="s">
        <v>111</v>
      </c>
      <c r="AF15" s="6" t="s">
        <v>111</v>
      </c>
      <c r="AG15" s="6" t="s">
        <v>111</v>
      </c>
      <c r="AH15" s="6" t="s">
        <v>110</v>
      </c>
      <c r="AI15" s="6" t="s">
        <v>113</v>
      </c>
      <c r="AJ15" s="6" t="s">
        <v>113</v>
      </c>
      <c r="AK15" s="6" t="s">
        <v>113</v>
      </c>
      <c r="AL15" s="6" t="s">
        <v>110</v>
      </c>
      <c r="AM15" s="6" t="s">
        <v>111</v>
      </c>
      <c r="AN15" s="6" t="s">
        <v>111</v>
      </c>
      <c r="AO15" s="6" t="s">
        <v>113</v>
      </c>
      <c r="AP15" s="6" t="s">
        <v>111</v>
      </c>
      <c r="AQ15" s="11"/>
      <c r="AR15" s="6" t="s">
        <v>19</v>
      </c>
      <c r="AS15" s="6" t="s">
        <v>20</v>
      </c>
      <c r="AT15" s="6" t="s">
        <v>20</v>
      </c>
      <c r="AU15" s="6" t="s">
        <v>113</v>
      </c>
      <c r="AV15" s="6" t="s">
        <v>113</v>
      </c>
      <c r="AW15" s="6" t="s">
        <v>109</v>
      </c>
      <c r="AX15" s="6" t="s">
        <v>115</v>
      </c>
      <c r="AY15" s="6" t="s">
        <v>112</v>
      </c>
      <c r="AZ15" s="6" t="s">
        <v>112</v>
      </c>
      <c r="BA15" s="6" t="s">
        <v>21</v>
      </c>
      <c r="BB15" s="6" t="s">
        <v>109</v>
      </c>
      <c r="BC15" s="6" t="s">
        <v>110</v>
      </c>
      <c r="BD15" s="6" t="s">
        <v>109</v>
      </c>
      <c r="BE15" s="6" t="s">
        <v>109</v>
      </c>
      <c r="BF15" s="9" t="s">
        <v>22</v>
      </c>
      <c r="BG15" s="6" t="s">
        <v>23</v>
      </c>
    </row>
    <row r="16" spans="1:59" ht="13.2" x14ac:dyDescent="0.25">
      <c r="A16" s="13" t="s">
        <v>159</v>
      </c>
      <c r="B16" s="6">
        <v>1</v>
      </c>
      <c r="C16" s="6"/>
      <c r="D16" s="6">
        <v>2</v>
      </c>
      <c r="E16" s="6" t="s">
        <v>112</v>
      </c>
      <c r="F16" s="6" t="s">
        <v>113</v>
      </c>
      <c r="G16" s="6" t="s">
        <v>112</v>
      </c>
      <c r="H16" s="6" t="s">
        <v>111</v>
      </c>
      <c r="I16" s="6" t="s">
        <v>110</v>
      </c>
      <c r="J16" s="6" t="s">
        <v>111</v>
      </c>
      <c r="K16" s="6" t="s">
        <v>111</v>
      </c>
      <c r="L16" s="6" t="s">
        <v>111</v>
      </c>
      <c r="M16" s="6" t="s">
        <v>113</v>
      </c>
      <c r="N16" s="6" t="s">
        <v>110</v>
      </c>
      <c r="O16" s="6" t="s">
        <v>110</v>
      </c>
      <c r="P16" s="6" t="s">
        <v>111</v>
      </c>
      <c r="Q16" s="6" t="s">
        <v>111</v>
      </c>
      <c r="R16" s="6" t="s">
        <v>109</v>
      </c>
      <c r="S16" s="6" t="s">
        <v>110</v>
      </c>
      <c r="T16" s="11"/>
      <c r="U16" s="6">
        <v>2</v>
      </c>
      <c r="V16" s="6">
        <v>6</v>
      </c>
      <c r="W16" s="6">
        <v>13</v>
      </c>
      <c r="X16" s="6" t="s">
        <v>111</v>
      </c>
      <c r="Y16" s="6" t="s">
        <v>111</v>
      </c>
      <c r="Z16" s="6" t="s">
        <v>113</v>
      </c>
      <c r="AA16" s="6" t="s">
        <v>113</v>
      </c>
      <c r="AB16" s="6" t="s">
        <v>113</v>
      </c>
      <c r="AC16" s="6" t="s">
        <v>113</v>
      </c>
      <c r="AD16" s="6" t="s">
        <v>113</v>
      </c>
      <c r="AE16" s="6" t="s">
        <v>113</v>
      </c>
      <c r="AF16" s="6" t="s">
        <v>113</v>
      </c>
      <c r="AG16" s="6" t="s">
        <v>113</v>
      </c>
      <c r="AH16" s="6" t="s">
        <v>113</v>
      </c>
      <c r="AI16" s="6" t="s">
        <v>113</v>
      </c>
      <c r="AJ16" s="6" t="s">
        <v>113</v>
      </c>
      <c r="AK16" s="6" t="s">
        <v>113</v>
      </c>
      <c r="AL16" s="6" t="s">
        <v>113</v>
      </c>
      <c r="AM16" s="6" t="s">
        <v>113</v>
      </c>
      <c r="AN16" s="6" t="s">
        <v>113</v>
      </c>
      <c r="AO16" s="6" t="s">
        <v>111</v>
      </c>
      <c r="AP16" s="6" t="s">
        <v>113</v>
      </c>
      <c r="AQ16" s="11"/>
      <c r="AR16" s="6">
        <v>12</v>
      </c>
      <c r="AS16" s="6">
        <v>4</v>
      </c>
      <c r="AT16" s="6">
        <v>5</v>
      </c>
      <c r="AU16" s="6" t="s">
        <v>110</v>
      </c>
      <c r="AV16" s="6" t="s">
        <v>113</v>
      </c>
      <c r="AW16" s="6" t="s">
        <v>110</v>
      </c>
      <c r="AX16" s="6" t="s">
        <v>109</v>
      </c>
      <c r="AY16" s="6" t="s">
        <v>112</v>
      </c>
      <c r="AZ16" s="6" t="s">
        <v>112</v>
      </c>
      <c r="BA16" s="7"/>
      <c r="BB16" s="6" t="s">
        <v>110</v>
      </c>
      <c r="BC16" s="6" t="s">
        <v>112</v>
      </c>
      <c r="BD16" s="6" t="s">
        <v>113</v>
      </c>
      <c r="BE16" s="6" t="s">
        <v>113</v>
      </c>
      <c r="BF16" s="7"/>
      <c r="BG16" s="7"/>
    </row>
    <row r="17" spans="1:59" ht="409.6" x14ac:dyDescent="0.25">
      <c r="A17" s="13" t="s">
        <v>160</v>
      </c>
      <c r="B17" s="6">
        <v>3</v>
      </c>
      <c r="C17" s="6"/>
      <c r="D17" s="6">
        <v>1</v>
      </c>
      <c r="E17" s="6" t="s">
        <v>111</v>
      </c>
      <c r="F17" s="6" t="s">
        <v>112</v>
      </c>
      <c r="G17" s="6" t="s">
        <v>112</v>
      </c>
      <c r="H17" s="6" t="s">
        <v>111</v>
      </c>
      <c r="I17" s="6" t="s">
        <v>111</v>
      </c>
      <c r="J17" s="6" t="s">
        <v>112</v>
      </c>
      <c r="K17" s="6" t="s">
        <v>112</v>
      </c>
      <c r="L17" s="6" t="s">
        <v>112</v>
      </c>
      <c r="M17" s="6" t="s">
        <v>112</v>
      </c>
      <c r="N17" s="6" t="s">
        <v>112</v>
      </c>
      <c r="O17" s="6" t="s">
        <v>112</v>
      </c>
      <c r="P17" s="6" t="s">
        <v>110</v>
      </c>
      <c r="Q17" s="6" t="s">
        <v>110</v>
      </c>
      <c r="R17" s="6" t="s">
        <v>111</v>
      </c>
      <c r="S17" s="6" t="s">
        <v>111</v>
      </c>
      <c r="T17" s="9" t="s">
        <v>138</v>
      </c>
      <c r="U17" s="6">
        <v>3</v>
      </c>
      <c r="V17" s="6">
        <v>4</v>
      </c>
      <c r="W17" s="6">
        <v>9</v>
      </c>
      <c r="X17" s="6" t="s">
        <v>113</v>
      </c>
      <c r="Y17" s="6" t="s">
        <v>112</v>
      </c>
      <c r="Z17" s="6" t="s">
        <v>112</v>
      </c>
      <c r="AA17" s="6" t="s">
        <v>111</v>
      </c>
      <c r="AB17" s="6" t="s">
        <v>111</v>
      </c>
      <c r="AC17" s="6" t="s">
        <v>112</v>
      </c>
      <c r="AD17" s="6" t="s">
        <v>111</v>
      </c>
      <c r="AE17" s="6" t="s">
        <v>111</v>
      </c>
      <c r="AF17" s="6" t="s">
        <v>111</v>
      </c>
      <c r="AG17" s="6" t="s">
        <v>111</v>
      </c>
      <c r="AH17" s="6" t="s">
        <v>110</v>
      </c>
      <c r="AI17" s="6" t="s">
        <v>113</v>
      </c>
      <c r="AJ17" s="6" t="s">
        <v>112</v>
      </c>
      <c r="AK17" s="6" t="s">
        <v>113</v>
      </c>
      <c r="AL17" s="6" t="s">
        <v>112</v>
      </c>
      <c r="AM17" s="6" t="s">
        <v>110</v>
      </c>
      <c r="AN17" s="6" t="s">
        <v>112</v>
      </c>
      <c r="AO17" s="6" t="s">
        <v>111</v>
      </c>
      <c r="AP17" s="6" t="s">
        <v>111</v>
      </c>
      <c r="AQ17" s="9" t="s">
        <v>24</v>
      </c>
      <c r="AR17" s="6">
        <v>3</v>
      </c>
      <c r="AS17" s="6">
        <v>9</v>
      </c>
      <c r="AT17" s="6">
        <v>14</v>
      </c>
      <c r="AU17" s="6" t="s">
        <v>111</v>
      </c>
      <c r="AV17" s="6" t="s">
        <v>112</v>
      </c>
      <c r="AW17" s="6" t="s">
        <v>111</v>
      </c>
      <c r="AX17" s="6" t="s">
        <v>112</v>
      </c>
      <c r="AY17" s="6" t="s">
        <v>110</v>
      </c>
      <c r="AZ17" s="6" t="s">
        <v>112</v>
      </c>
      <c r="BA17" s="6" t="s">
        <v>25</v>
      </c>
      <c r="BB17" s="6" t="s">
        <v>110</v>
      </c>
      <c r="BC17" s="6" t="s">
        <v>112</v>
      </c>
      <c r="BD17" s="6" t="s">
        <v>111</v>
      </c>
      <c r="BE17" s="6" t="s">
        <v>111</v>
      </c>
      <c r="BF17" s="9" t="s">
        <v>26</v>
      </c>
      <c r="BG17" s="6" t="s">
        <v>27</v>
      </c>
    </row>
    <row r="18" spans="1:59" ht="13.2" x14ac:dyDescent="0.25">
      <c r="A18" s="13" t="s">
        <v>161</v>
      </c>
      <c r="B18" s="6">
        <v>15</v>
      </c>
      <c r="C18" s="6"/>
      <c r="D18" s="6">
        <v>3</v>
      </c>
      <c r="E18" s="6" t="s">
        <v>111</v>
      </c>
      <c r="F18" s="6" t="s">
        <v>109</v>
      </c>
      <c r="G18" s="6" t="s">
        <v>111</v>
      </c>
      <c r="H18" s="6" t="s">
        <v>111</v>
      </c>
      <c r="I18" s="6" t="s">
        <v>110</v>
      </c>
      <c r="J18" s="6" t="s">
        <v>111</v>
      </c>
      <c r="K18" s="6" t="s">
        <v>112</v>
      </c>
      <c r="L18" s="6" t="s">
        <v>111</v>
      </c>
      <c r="M18" s="6" t="s">
        <v>111</v>
      </c>
      <c r="N18" s="6" t="s">
        <v>111</v>
      </c>
      <c r="O18" s="6" t="s">
        <v>111</v>
      </c>
      <c r="P18" s="6" t="s">
        <v>111</v>
      </c>
      <c r="Q18" s="6" t="s">
        <v>111</v>
      </c>
      <c r="R18" s="6" t="s">
        <v>110</v>
      </c>
      <c r="S18" s="6" t="s">
        <v>111</v>
      </c>
      <c r="T18" s="11"/>
      <c r="U18" s="6">
        <v>2</v>
      </c>
      <c r="V18" s="6">
        <v>11</v>
      </c>
      <c r="W18" s="6">
        <v>15</v>
      </c>
      <c r="X18" s="6" t="s">
        <v>110</v>
      </c>
      <c r="Y18" s="6" t="s">
        <v>111</v>
      </c>
      <c r="Z18" s="6" t="s">
        <v>110</v>
      </c>
      <c r="AA18" s="6" t="s">
        <v>111</v>
      </c>
      <c r="AB18" s="6" t="s">
        <v>113</v>
      </c>
      <c r="AC18" s="6" t="s">
        <v>111</v>
      </c>
      <c r="AD18" s="6" t="s">
        <v>111</v>
      </c>
      <c r="AE18" s="6" t="s">
        <v>111</v>
      </c>
      <c r="AF18" s="6" t="s">
        <v>111</v>
      </c>
      <c r="AG18" s="6" t="s">
        <v>111</v>
      </c>
      <c r="AH18" s="6" t="s">
        <v>111</v>
      </c>
      <c r="AI18" s="6" t="s">
        <v>111</v>
      </c>
      <c r="AJ18" s="6" t="s">
        <v>111</v>
      </c>
      <c r="AK18" s="6" t="s">
        <v>111</v>
      </c>
      <c r="AL18" s="6" t="s">
        <v>111</v>
      </c>
      <c r="AM18" s="6" t="s">
        <v>110</v>
      </c>
      <c r="AN18" s="6" t="s">
        <v>111</v>
      </c>
      <c r="AO18" s="6" t="s">
        <v>111</v>
      </c>
      <c r="AP18" s="6" t="s">
        <v>111</v>
      </c>
      <c r="AQ18" s="11"/>
      <c r="AR18" s="6">
        <v>5</v>
      </c>
      <c r="AS18" s="6">
        <v>4</v>
      </c>
      <c r="AT18" s="6">
        <v>15</v>
      </c>
      <c r="AU18" s="6" t="s">
        <v>111</v>
      </c>
      <c r="AV18" s="6" t="s">
        <v>111</v>
      </c>
      <c r="AW18" s="6" t="s">
        <v>110</v>
      </c>
      <c r="AX18" s="6" t="s">
        <v>110</v>
      </c>
      <c r="AY18" s="6" t="s">
        <v>111</v>
      </c>
      <c r="AZ18" s="6" t="s">
        <v>111</v>
      </c>
      <c r="BA18" s="7"/>
      <c r="BB18" s="6" t="s">
        <v>110</v>
      </c>
      <c r="BC18" s="6" t="s">
        <v>110</v>
      </c>
      <c r="BD18" s="6" t="s">
        <v>111</v>
      </c>
      <c r="BE18" s="6" t="s">
        <v>111</v>
      </c>
      <c r="BF18" s="7"/>
      <c r="BG18" s="7"/>
    </row>
    <row r="19" spans="1:59" ht="13.2" x14ac:dyDescent="0.25">
      <c r="A19" s="13" t="s">
        <v>162</v>
      </c>
      <c r="B19" s="6"/>
      <c r="C19" s="6"/>
      <c r="D19" s="7"/>
      <c r="E19" s="6" t="s">
        <v>111</v>
      </c>
      <c r="F19" s="6" t="s">
        <v>113</v>
      </c>
      <c r="G19" s="6" t="s">
        <v>111</v>
      </c>
      <c r="H19" s="6" t="s">
        <v>110</v>
      </c>
      <c r="I19" s="6" t="s">
        <v>111</v>
      </c>
      <c r="J19" s="6" t="s">
        <v>113</v>
      </c>
      <c r="K19" s="6" t="s">
        <v>113</v>
      </c>
      <c r="L19" s="6" t="s">
        <v>111</v>
      </c>
      <c r="M19" s="6" t="s">
        <v>113</v>
      </c>
      <c r="N19" s="6" t="s">
        <v>111</v>
      </c>
      <c r="O19" s="6" t="s">
        <v>111</v>
      </c>
      <c r="P19" s="6" t="s">
        <v>113</v>
      </c>
      <c r="Q19" s="6" t="s">
        <v>113</v>
      </c>
      <c r="R19" s="6" t="s">
        <v>110</v>
      </c>
      <c r="S19" s="6" t="s">
        <v>111</v>
      </c>
      <c r="T19" s="11"/>
      <c r="U19" s="6" t="s">
        <v>28</v>
      </c>
      <c r="V19" s="6">
        <v>14</v>
      </c>
      <c r="W19" s="8">
        <v>4</v>
      </c>
      <c r="X19" s="6" t="s">
        <v>111</v>
      </c>
      <c r="Y19" s="6" t="s">
        <v>111</v>
      </c>
      <c r="Z19" s="6" t="s">
        <v>110</v>
      </c>
      <c r="AA19" s="6" t="s">
        <v>111</v>
      </c>
      <c r="AB19" s="6" t="s">
        <v>111</v>
      </c>
      <c r="AC19" s="6" t="s">
        <v>111</v>
      </c>
      <c r="AD19" s="6" t="s">
        <v>113</v>
      </c>
      <c r="AE19" s="6" t="s">
        <v>111</v>
      </c>
      <c r="AF19" s="6" t="s">
        <v>111</v>
      </c>
      <c r="AG19" s="6" t="s">
        <v>111</v>
      </c>
      <c r="AH19" s="6" t="s">
        <v>111</v>
      </c>
      <c r="AI19" s="6" t="s">
        <v>110</v>
      </c>
      <c r="AJ19" s="6" t="s">
        <v>111</v>
      </c>
      <c r="AK19" s="6" t="s">
        <v>113</v>
      </c>
      <c r="AL19" s="6" t="s">
        <v>111</v>
      </c>
      <c r="AM19" s="6" t="s">
        <v>115</v>
      </c>
      <c r="AN19" s="6" t="s">
        <v>110</v>
      </c>
      <c r="AO19" s="6" t="s">
        <v>113</v>
      </c>
      <c r="AP19" s="6" t="s">
        <v>115</v>
      </c>
      <c r="AQ19" s="11"/>
      <c r="AR19" s="6">
        <v>14</v>
      </c>
      <c r="AS19" s="6">
        <v>13</v>
      </c>
      <c r="AT19" s="6">
        <v>18</v>
      </c>
      <c r="AU19" s="6" t="s">
        <v>110</v>
      </c>
      <c r="AV19" s="6" t="s">
        <v>111</v>
      </c>
      <c r="AW19" s="6" t="s">
        <v>111</v>
      </c>
      <c r="AX19" s="6" t="s">
        <v>110</v>
      </c>
      <c r="AY19" s="6" t="s">
        <v>111</v>
      </c>
      <c r="AZ19" s="6" t="s">
        <v>110</v>
      </c>
      <c r="BA19" s="7"/>
      <c r="BB19" s="6" t="s">
        <v>111</v>
      </c>
      <c r="BC19" s="6" t="s">
        <v>110</v>
      </c>
      <c r="BD19" s="6" t="s">
        <v>111</v>
      </c>
      <c r="BE19" s="6" t="s">
        <v>111</v>
      </c>
      <c r="BF19" s="7"/>
      <c r="BG19" s="7"/>
    </row>
    <row r="20" spans="1:59" ht="13.2" x14ac:dyDescent="0.25">
      <c r="A20" s="13" t="s">
        <v>148</v>
      </c>
      <c r="B20" s="6">
        <v>15</v>
      </c>
      <c r="C20" s="6"/>
      <c r="D20" s="6">
        <v>5</v>
      </c>
      <c r="E20" s="6" t="s">
        <v>111</v>
      </c>
      <c r="F20" s="6" t="s">
        <v>111</v>
      </c>
      <c r="G20" s="6" t="s">
        <v>111</v>
      </c>
      <c r="H20" s="6" t="s">
        <v>111</v>
      </c>
      <c r="I20" s="6" t="s">
        <v>111</v>
      </c>
      <c r="J20" s="6" t="s">
        <v>111</v>
      </c>
      <c r="K20" s="6" t="s">
        <v>111</v>
      </c>
      <c r="L20" s="6" t="s">
        <v>111</v>
      </c>
      <c r="M20" s="6" t="s">
        <v>111</v>
      </c>
      <c r="N20" s="6" t="s">
        <v>111</v>
      </c>
      <c r="O20" s="6" t="s">
        <v>111</v>
      </c>
      <c r="P20" s="6" t="s">
        <v>111</v>
      </c>
      <c r="Q20" s="6" t="s">
        <v>111</v>
      </c>
      <c r="R20" s="6" t="s">
        <v>112</v>
      </c>
      <c r="S20" s="6" t="s">
        <v>111</v>
      </c>
      <c r="T20" s="11"/>
      <c r="U20" s="6">
        <v>2</v>
      </c>
      <c r="V20" s="6">
        <v>10</v>
      </c>
      <c r="W20" s="6">
        <v>5</v>
      </c>
      <c r="X20" s="6" t="s">
        <v>111</v>
      </c>
      <c r="Y20" s="6" t="s">
        <v>111</v>
      </c>
      <c r="Z20" s="6" t="s">
        <v>111</v>
      </c>
      <c r="AA20" s="6" t="s">
        <v>111</v>
      </c>
      <c r="AB20" s="6" t="s">
        <v>111</v>
      </c>
      <c r="AC20" s="6" t="s">
        <v>112</v>
      </c>
      <c r="AD20" s="6" t="s">
        <v>111</v>
      </c>
      <c r="AE20" s="6" t="s">
        <v>111</v>
      </c>
      <c r="AF20" s="6" t="s">
        <v>111</v>
      </c>
      <c r="AG20" s="6" t="s">
        <v>111</v>
      </c>
      <c r="AH20" s="6" t="s">
        <v>111</v>
      </c>
      <c r="AI20" s="6" t="s">
        <v>111</v>
      </c>
      <c r="AJ20" s="6" t="s">
        <v>111</v>
      </c>
      <c r="AK20" s="6" t="s">
        <v>111</v>
      </c>
      <c r="AL20" s="6" t="s">
        <v>111</v>
      </c>
      <c r="AM20" s="6" t="s">
        <v>112</v>
      </c>
      <c r="AN20" s="6" t="s">
        <v>111</v>
      </c>
      <c r="AO20" s="6" t="s">
        <v>111</v>
      </c>
      <c r="AP20" s="6" t="s">
        <v>111</v>
      </c>
      <c r="AQ20" s="11"/>
      <c r="AR20" s="6">
        <v>1</v>
      </c>
      <c r="AS20" s="6">
        <v>2</v>
      </c>
      <c r="AT20" s="6">
        <v>3</v>
      </c>
      <c r="AU20" s="6" t="s">
        <v>112</v>
      </c>
      <c r="AV20" s="6" t="s">
        <v>111</v>
      </c>
      <c r="AW20" s="6" t="s">
        <v>111</v>
      </c>
      <c r="AX20" s="6" t="s">
        <v>111</v>
      </c>
      <c r="AY20" s="6" t="s">
        <v>111</v>
      </c>
      <c r="AZ20" s="6" t="s">
        <v>111</v>
      </c>
      <c r="BA20" s="7"/>
      <c r="BB20" s="6" t="s">
        <v>110</v>
      </c>
      <c r="BC20" s="6" t="s">
        <v>111</v>
      </c>
      <c r="BD20" s="6" t="s">
        <v>111</v>
      </c>
      <c r="BE20" s="6" t="s">
        <v>111</v>
      </c>
      <c r="BF20" s="7"/>
      <c r="BG20" s="7"/>
    </row>
    <row r="21" spans="1:59" ht="13.2" x14ac:dyDescent="0.25">
      <c r="A21" s="13" t="s">
        <v>163</v>
      </c>
      <c r="B21" s="6">
        <v>10</v>
      </c>
      <c r="C21" s="6"/>
      <c r="D21" s="6">
        <v>9</v>
      </c>
      <c r="E21" s="6" t="s">
        <v>111</v>
      </c>
      <c r="F21" s="6" t="s">
        <v>111</v>
      </c>
      <c r="G21" s="6" t="s">
        <v>112</v>
      </c>
      <c r="H21" s="6" t="s">
        <v>111</v>
      </c>
      <c r="I21" s="6" t="s">
        <v>111</v>
      </c>
      <c r="J21" s="6" t="s">
        <v>110</v>
      </c>
      <c r="K21" s="6" t="s">
        <v>112</v>
      </c>
      <c r="L21" s="6" t="s">
        <v>112</v>
      </c>
      <c r="M21" s="6" t="s">
        <v>112</v>
      </c>
      <c r="N21" s="6" t="s">
        <v>112</v>
      </c>
      <c r="O21" s="6" t="s">
        <v>111</v>
      </c>
      <c r="P21" s="6" t="s">
        <v>112</v>
      </c>
      <c r="Q21" s="6" t="s">
        <v>112</v>
      </c>
      <c r="R21" s="6" t="s">
        <v>111</v>
      </c>
      <c r="S21" s="6" t="s">
        <v>112</v>
      </c>
      <c r="T21" s="11"/>
      <c r="U21" s="6">
        <v>1</v>
      </c>
      <c r="V21" s="6">
        <v>4</v>
      </c>
      <c r="W21" s="6">
        <v>5</v>
      </c>
      <c r="X21" s="6" t="s">
        <v>111</v>
      </c>
      <c r="Y21" s="6" t="s">
        <v>111</v>
      </c>
      <c r="Z21" s="6" t="s">
        <v>111</v>
      </c>
      <c r="AA21" s="6" t="s">
        <v>111</v>
      </c>
      <c r="AB21" s="6" t="s">
        <v>111</v>
      </c>
      <c r="AC21" s="6" t="s">
        <v>111</v>
      </c>
      <c r="AD21" s="6" t="s">
        <v>111</v>
      </c>
      <c r="AE21" s="6" t="s">
        <v>111</v>
      </c>
      <c r="AF21" s="6" t="s">
        <v>111</v>
      </c>
      <c r="AG21" s="6" t="s">
        <v>111</v>
      </c>
      <c r="AH21" s="6" t="s">
        <v>111</v>
      </c>
      <c r="AI21" s="6" t="s">
        <v>112</v>
      </c>
      <c r="AJ21" s="6" t="s">
        <v>112</v>
      </c>
      <c r="AK21" s="6" t="s">
        <v>112</v>
      </c>
      <c r="AL21" s="6" t="s">
        <v>111</v>
      </c>
      <c r="AM21" s="6" t="s">
        <v>111</v>
      </c>
      <c r="AN21" s="6" t="s">
        <v>112</v>
      </c>
      <c r="AO21" s="6" t="s">
        <v>111</v>
      </c>
      <c r="AP21" s="6" t="s">
        <v>111</v>
      </c>
      <c r="AQ21" s="11"/>
      <c r="AR21" s="6">
        <v>1</v>
      </c>
      <c r="AS21" s="6">
        <v>2</v>
      </c>
      <c r="AT21" s="6">
        <v>3</v>
      </c>
      <c r="AU21" s="6" t="s">
        <v>112</v>
      </c>
      <c r="AV21" s="6" t="s">
        <v>111</v>
      </c>
      <c r="AW21" s="6" t="s">
        <v>112</v>
      </c>
      <c r="AX21" s="6" t="s">
        <v>112</v>
      </c>
      <c r="AY21" s="6" t="s">
        <v>112</v>
      </c>
      <c r="AZ21" s="6" t="s">
        <v>110</v>
      </c>
      <c r="BA21" s="7"/>
      <c r="BB21" s="6" t="s">
        <v>111</v>
      </c>
      <c r="BC21" s="6" t="s">
        <v>110</v>
      </c>
      <c r="BD21" s="6" t="s">
        <v>111</v>
      </c>
      <c r="BE21" s="6" t="s">
        <v>111</v>
      </c>
      <c r="BF21" s="7"/>
      <c r="BG21" s="7"/>
    </row>
    <row r="22" spans="1:59" ht="66" x14ac:dyDescent="0.25">
      <c r="A22" s="13" t="s">
        <v>164</v>
      </c>
      <c r="B22" s="6">
        <v>5</v>
      </c>
      <c r="C22" s="6"/>
      <c r="D22" s="6">
        <v>3</v>
      </c>
      <c r="E22" s="6" t="s">
        <v>109</v>
      </c>
      <c r="F22" s="6" t="s">
        <v>111</v>
      </c>
      <c r="G22" s="6" t="s">
        <v>111</v>
      </c>
      <c r="H22" s="6" t="s">
        <v>111</v>
      </c>
      <c r="I22" s="6" t="s">
        <v>110</v>
      </c>
      <c r="J22" s="6" t="s">
        <v>113</v>
      </c>
      <c r="K22" s="6" t="s">
        <v>111</v>
      </c>
      <c r="L22" s="6" t="s">
        <v>110</v>
      </c>
      <c r="M22" s="6" t="s">
        <v>110</v>
      </c>
      <c r="N22" s="6" t="s">
        <v>110</v>
      </c>
      <c r="O22" s="6" t="s">
        <v>111</v>
      </c>
      <c r="P22" s="6" t="s">
        <v>113</v>
      </c>
      <c r="Q22" s="6" t="s">
        <v>110</v>
      </c>
      <c r="R22" s="6" t="s">
        <v>109</v>
      </c>
      <c r="S22" s="6" t="s">
        <v>112</v>
      </c>
      <c r="T22" s="9" t="s">
        <v>132</v>
      </c>
      <c r="U22" s="6">
        <v>3</v>
      </c>
      <c r="V22" s="6">
        <v>10</v>
      </c>
      <c r="W22" s="6">
        <v>7</v>
      </c>
      <c r="X22" s="6" t="s">
        <v>112</v>
      </c>
      <c r="Y22" s="6" t="s">
        <v>110</v>
      </c>
      <c r="Z22" s="6" t="s">
        <v>112</v>
      </c>
      <c r="AA22" s="6" t="s">
        <v>111</v>
      </c>
      <c r="AB22" s="6" t="s">
        <v>111</v>
      </c>
      <c r="AC22" s="6" t="s">
        <v>111</v>
      </c>
      <c r="AD22" s="6" t="s">
        <v>112</v>
      </c>
      <c r="AE22" s="6" t="s">
        <v>109</v>
      </c>
      <c r="AF22" s="6" t="s">
        <v>109</v>
      </c>
      <c r="AG22" s="6" t="s">
        <v>110</v>
      </c>
      <c r="AH22" s="6" t="s">
        <v>113</v>
      </c>
      <c r="AI22" s="6" t="s">
        <v>113</v>
      </c>
      <c r="AJ22" s="6" t="s">
        <v>111</v>
      </c>
      <c r="AK22" s="6" t="s">
        <v>113</v>
      </c>
      <c r="AL22" s="6" t="s">
        <v>111</v>
      </c>
      <c r="AM22" s="6" t="s">
        <v>111</v>
      </c>
      <c r="AN22" s="6" t="s">
        <v>110</v>
      </c>
      <c r="AO22" s="6" t="s">
        <v>111</v>
      </c>
      <c r="AP22" s="6" t="s">
        <v>111</v>
      </c>
      <c r="AQ22" s="11"/>
      <c r="AR22" s="6">
        <v>4</v>
      </c>
      <c r="AS22" s="6">
        <v>13</v>
      </c>
      <c r="AT22" s="6">
        <v>15</v>
      </c>
      <c r="AU22" s="6" t="s">
        <v>111</v>
      </c>
      <c r="AV22" s="6" t="s">
        <v>111</v>
      </c>
      <c r="AW22" s="6" t="s">
        <v>111</v>
      </c>
      <c r="AX22" s="6" t="s">
        <v>111</v>
      </c>
      <c r="AY22" s="6" t="s">
        <v>110</v>
      </c>
      <c r="AZ22" s="6" t="s">
        <v>110</v>
      </c>
      <c r="BA22" s="7"/>
      <c r="BB22" s="6" t="s">
        <v>110</v>
      </c>
      <c r="BC22" s="6" t="s">
        <v>110</v>
      </c>
      <c r="BD22" s="6" t="s">
        <v>111</v>
      </c>
      <c r="BE22" s="6" t="s">
        <v>112</v>
      </c>
      <c r="BF22" s="7"/>
      <c r="BG22" s="7"/>
    </row>
    <row r="23" spans="1:59" ht="171.6" x14ac:dyDescent="0.25">
      <c r="A23" s="13" t="s">
        <v>165</v>
      </c>
      <c r="B23" s="6">
        <v>2</v>
      </c>
      <c r="C23" s="6"/>
      <c r="D23" s="6">
        <v>9</v>
      </c>
      <c r="E23" s="6" t="s">
        <v>111</v>
      </c>
      <c r="F23" s="6" t="s">
        <v>111</v>
      </c>
      <c r="G23" s="6" t="s">
        <v>112</v>
      </c>
      <c r="H23" s="6" t="s">
        <v>111</v>
      </c>
      <c r="I23" s="6" t="s">
        <v>111</v>
      </c>
      <c r="J23" s="6" t="s">
        <v>112</v>
      </c>
      <c r="K23" s="6" t="s">
        <v>110</v>
      </c>
      <c r="L23" s="6" t="s">
        <v>111</v>
      </c>
      <c r="M23" s="6" t="s">
        <v>111</v>
      </c>
      <c r="N23" s="6" t="s">
        <v>111</v>
      </c>
      <c r="O23" s="6" t="s">
        <v>111</v>
      </c>
      <c r="P23" s="6" t="s">
        <v>112</v>
      </c>
      <c r="Q23" s="6" t="s">
        <v>111</v>
      </c>
      <c r="R23" s="6" t="s">
        <v>111</v>
      </c>
      <c r="S23" s="6" t="s">
        <v>111</v>
      </c>
      <c r="T23" s="9" t="s">
        <v>133</v>
      </c>
      <c r="U23" s="6">
        <v>3</v>
      </c>
      <c r="V23" s="6">
        <v>1</v>
      </c>
      <c r="W23" s="6">
        <v>4</v>
      </c>
      <c r="X23" s="6" t="s">
        <v>113</v>
      </c>
      <c r="Y23" s="6" t="s">
        <v>113</v>
      </c>
      <c r="Z23" s="6" t="s">
        <v>111</v>
      </c>
      <c r="AA23" s="6" t="s">
        <v>111</v>
      </c>
      <c r="AB23" s="6" t="s">
        <v>111</v>
      </c>
      <c r="AC23" s="6" t="s">
        <v>111</v>
      </c>
      <c r="AD23" s="6" t="s">
        <v>111</v>
      </c>
      <c r="AE23" s="6" t="s">
        <v>111</v>
      </c>
      <c r="AF23" s="6" t="s">
        <v>111</v>
      </c>
      <c r="AG23" s="6" t="s">
        <v>111</v>
      </c>
      <c r="AH23" s="6" t="s">
        <v>111</v>
      </c>
      <c r="AI23" s="6" t="s">
        <v>111</v>
      </c>
      <c r="AJ23" s="6" t="s">
        <v>111</v>
      </c>
      <c r="AK23" s="6" t="s">
        <v>111</v>
      </c>
      <c r="AL23" s="6" t="s">
        <v>112</v>
      </c>
      <c r="AM23" s="6" t="s">
        <v>111</v>
      </c>
      <c r="AN23" s="6" t="s">
        <v>111</v>
      </c>
      <c r="AO23" s="6" t="s">
        <v>111</v>
      </c>
      <c r="AP23" s="6" t="s">
        <v>111</v>
      </c>
      <c r="AQ23" s="9" t="s">
        <v>116</v>
      </c>
      <c r="AR23" s="6">
        <v>1</v>
      </c>
      <c r="AS23" s="6">
        <v>3</v>
      </c>
      <c r="AT23" s="6">
        <v>13</v>
      </c>
      <c r="AU23" s="6" t="s">
        <v>110</v>
      </c>
      <c r="AV23" s="6" t="s">
        <v>111</v>
      </c>
      <c r="AW23" s="6" t="s">
        <v>110</v>
      </c>
      <c r="AX23" s="6" t="s">
        <v>111</v>
      </c>
      <c r="AY23" s="6" t="s">
        <v>111</v>
      </c>
      <c r="AZ23" s="6" t="s">
        <v>111</v>
      </c>
      <c r="BA23" s="6" t="s">
        <v>29</v>
      </c>
      <c r="BB23" s="6" t="s">
        <v>110</v>
      </c>
      <c r="BC23" s="6" t="s">
        <v>110</v>
      </c>
      <c r="BD23" s="6" t="s">
        <v>113</v>
      </c>
      <c r="BE23" s="6" t="s">
        <v>113</v>
      </c>
      <c r="BF23" s="9" t="s">
        <v>30</v>
      </c>
      <c r="BG23" s="9" t="s">
        <v>31</v>
      </c>
    </row>
    <row r="24" spans="1:59" ht="26.4" x14ac:dyDescent="0.25">
      <c r="A24" s="13" t="s">
        <v>169</v>
      </c>
      <c r="B24" s="6"/>
      <c r="C24" s="9" t="s">
        <v>136</v>
      </c>
      <c r="D24" s="6">
        <v>2</v>
      </c>
      <c r="E24" s="6" t="s">
        <v>111</v>
      </c>
      <c r="F24" s="6" t="s">
        <v>111</v>
      </c>
      <c r="G24" s="6" t="s">
        <v>112</v>
      </c>
      <c r="H24" s="6" t="s">
        <v>113</v>
      </c>
      <c r="I24" s="6" t="s">
        <v>111</v>
      </c>
      <c r="J24" s="6" t="s">
        <v>112</v>
      </c>
      <c r="K24" s="6" t="s">
        <v>111</v>
      </c>
      <c r="L24" s="6" t="s">
        <v>110</v>
      </c>
      <c r="M24" s="6" t="s">
        <v>111</v>
      </c>
      <c r="N24" s="6" t="s">
        <v>111</v>
      </c>
      <c r="O24" s="6" t="s">
        <v>111</v>
      </c>
      <c r="P24" s="6" t="s">
        <v>111</v>
      </c>
      <c r="Q24" s="6" t="s">
        <v>111</v>
      </c>
      <c r="R24" s="6" t="s">
        <v>112</v>
      </c>
      <c r="S24" s="6" t="s">
        <v>112</v>
      </c>
      <c r="T24" s="11"/>
      <c r="U24" s="6">
        <v>2</v>
      </c>
      <c r="V24" s="6">
        <v>1</v>
      </c>
      <c r="W24" s="6">
        <v>5</v>
      </c>
      <c r="X24" s="6" t="s">
        <v>111</v>
      </c>
      <c r="Y24" s="6" t="s">
        <v>111</v>
      </c>
      <c r="Z24" s="6" t="s">
        <v>111</v>
      </c>
      <c r="AA24" s="6" t="s">
        <v>111</v>
      </c>
      <c r="AB24" s="6" t="s">
        <v>111</v>
      </c>
      <c r="AC24" s="6" t="s">
        <v>111</v>
      </c>
      <c r="AD24" s="6" t="s">
        <v>111</v>
      </c>
      <c r="AE24" s="6" t="s">
        <v>111</v>
      </c>
      <c r="AF24" s="6" t="s">
        <v>111</v>
      </c>
      <c r="AG24" s="6" t="s">
        <v>111</v>
      </c>
      <c r="AH24" s="6" t="s">
        <v>111</v>
      </c>
      <c r="AI24" s="6" t="s">
        <v>111</v>
      </c>
      <c r="AJ24" s="6" t="s">
        <v>111</v>
      </c>
      <c r="AK24" s="6" t="s">
        <v>111</v>
      </c>
      <c r="AL24" s="6" t="s">
        <v>111</v>
      </c>
      <c r="AM24" s="6" t="s">
        <v>112</v>
      </c>
      <c r="AN24" s="6" t="s">
        <v>111</v>
      </c>
      <c r="AO24" s="6" t="s">
        <v>111</v>
      </c>
      <c r="AP24" s="6" t="s">
        <v>111</v>
      </c>
      <c r="AQ24" s="11"/>
      <c r="AR24" s="6">
        <v>1</v>
      </c>
      <c r="AS24" s="6">
        <v>2</v>
      </c>
      <c r="AT24" s="6">
        <v>3</v>
      </c>
      <c r="AU24" s="6" t="s">
        <v>110</v>
      </c>
      <c r="AV24" s="6" t="s">
        <v>111</v>
      </c>
      <c r="AW24" s="6" t="s">
        <v>110</v>
      </c>
      <c r="AX24" s="6" t="s">
        <v>111</v>
      </c>
      <c r="AY24" s="6" t="s">
        <v>111</v>
      </c>
      <c r="AZ24" s="6" t="s">
        <v>111</v>
      </c>
      <c r="BA24" s="7"/>
      <c r="BB24" s="6" t="s">
        <v>111</v>
      </c>
      <c r="BC24" s="6" t="s">
        <v>110</v>
      </c>
      <c r="BD24" s="6" t="s">
        <v>111</v>
      </c>
      <c r="BE24" s="6" t="s">
        <v>111</v>
      </c>
      <c r="BF24" s="7"/>
      <c r="BG24" s="7"/>
    </row>
    <row r="25" spans="1:59" ht="13.2" x14ac:dyDescent="0.25">
      <c r="A25" s="13" t="s">
        <v>166</v>
      </c>
      <c r="B25" s="6">
        <v>19</v>
      </c>
      <c r="C25" s="6"/>
      <c r="D25" s="6">
        <v>2</v>
      </c>
      <c r="E25" s="6" t="s">
        <v>111</v>
      </c>
      <c r="F25" s="6" t="s">
        <v>111</v>
      </c>
      <c r="G25" s="6" t="s">
        <v>111</v>
      </c>
      <c r="H25" s="6" t="s">
        <v>110</v>
      </c>
      <c r="I25" s="6" t="s">
        <v>110</v>
      </c>
      <c r="J25" s="6" t="s">
        <v>111</v>
      </c>
      <c r="K25" s="6" t="s">
        <v>111</v>
      </c>
      <c r="L25" s="6" t="s">
        <v>110</v>
      </c>
      <c r="M25" s="6" t="s">
        <v>110</v>
      </c>
      <c r="N25" s="6" t="s">
        <v>111</v>
      </c>
      <c r="O25" s="6" t="s">
        <v>110</v>
      </c>
      <c r="P25" s="6" t="s">
        <v>111</v>
      </c>
      <c r="Q25" s="6" t="s">
        <v>110</v>
      </c>
      <c r="R25" s="6" t="s">
        <v>111</v>
      </c>
      <c r="S25" s="6" t="s">
        <v>111</v>
      </c>
      <c r="T25" s="11"/>
      <c r="U25" s="6">
        <v>3</v>
      </c>
      <c r="V25" s="6">
        <v>10</v>
      </c>
      <c r="W25" s="6">
        <v>6</v>
      </c>
      <c r="X25" s="6" t="s">
        <v>111</v>
      </c>
      <c r="Y25" s="6" t="s">
        <v>111</v>
      </c>
      <c r="Z25" s="6" t="s">
        <v>112</v>
      </c>
      <c r="AA25" s="6" t="s">
        <v>110</v>
      </c>
      <c r="AB25" s="6" t="s">
        <v>115</v>
      </c>
      <c r="AC25" s="6" t="s">
        <v>111</v>
      </c>
      <c r="AD25" s="6" t="s">
        <v>115</v>
      </c>
      <c r="AE25" s="6" t="s">
        <v>115</v>
      </c>
      <c r="AF25" s="6" t="s">
        <v>115</v>
      </c>
      <c r="AG25" s="6" t="s">
        <v>115</v>
      </c>
      <c r="AH25" s="6" t="s">
        <v>109</v>
      </c>
      <c r="AI25" s="6" t="s">
        <v>109</v>
      </c>
      <c r="AJ25" s="6" t="s">
        <v>111</v>
      </c>
      <c r="AK25" s="6" t="s">
        <v>115</v>
      </c>
      <c r="AL25" s="6" t="s">
        <v>111</v>
      </c>
      <c r="AM25" s="6" t="s">
        <v>115</v>
      </c>
      <c r="AN25" s="6" t="s">
        <v>115</v>
      </c>
      <c r="AO25" s="6" t="s">
        <v>111</v>
      </c>
      <c r="AP25" s="6" t="s">
        <v>115</v>
      </c>
      <c r="AQ25" s="11"/>
      <c r="AR25" s="6">
        <v>15</v>
      </c>
      <c r="AS25" s="6">
        <v>13</v>
      </c>
      <c r="AT25" s="6">
        <v>1</v>
      </c>
      <c r="AU25" s="6" t="s">
        <v>110</v>
      </c>
      <c r="AV25" s="6" t="s">
        <v>110</v>
      </c>
      <c r="AW25" s="6" t="s">
        <v>110</v>
      </c>
      <c r="AX25" s="6" t="s">
        <v>115</v>
      </c>
      <c r="AY25" s="6" t="s">
        <v>110</v>
      </c>
      <c r="AZ25" s="6" t="s">
        <v>115</v>
      </c>
      <c r="BA25" s="7"/>
      <c r="BB25" s="6" t="s">
        <v>110</v>
      </c>
      <c r="BC25" s="6" t="s">
        <v>110</v>
      </c>
      <c r="BD25" s="6" t="s">
        <v>115</v>
      </c>
      <c r="BE25" s="6" t="s">
        <v>111</v>
      </c>
      <c r="BF25" s="7"/>
      <c r="BG25" s="7"/>
    </row>
    <row r="26" spans="1:59" ht="13.2" x14ac:dyDescent="0.25">
      <c r="A26" s="13" t="s">
        <v>167</v>
      </c>
      <c r="B26" s="6">
        <v>11</v>
      </c>
      <c r="C26" s="6"/>
      <c r="D26" s="6">
        <v>3</v>
      </c>
      <c r="E26" s="6" t="s">
        <v>111</v>
      </c>
      <c r="F26" s="6" t="s">
        <v>111</v>
      </c>
      <c r="G26" s="6" t="s">
        <v>111</v>
      </c>
      <c r="H26" s="6" t="s">
        <v>110</v>
      </c>
      <c r="I26" s="6" t="s">
        <v>112</v>
      </c>
      <c r="J26" s="6" t="s">
        <v>110</v>
      </c>
      <c r="K26" s="6" t="s">
        <v>110</v>
      </c>
      <c r="L26" s="6" t="s">
        <v>111</v>
      </c>
      <c r="M26" s="6" t="s">
        <v>111</v>
      </c>
      <c r="N26" s="6" t="s">
        <v>112</v>
      </c>
      <c r="O26" s="6" t="s">
        <v>112</v>
      </c>
      <c r="P26" s="6" t="s">
        <v>111</v>
      </c>
      <c r="Q26" s="6" t="s">
        <v>111</v>
      </c>
      <c r="R26" s="6" t="s">
        <v>111</v>
      </c>
      <c r="S26" s="6" t="s">
        <v>115</v>
      </c>
      <c r="T26" s="11"/>
      <c r="U26" s="6">
        <v>2</v>
      </c>
      <c r="V26" s="6">
        <v>3</v>
      </c>
      <c r="W26" s="6">
        <v>1</v>
      </c>
      <c r="X26" s="6" t="s">
        <v>111</v>
      </c>
      <c r="Y26" s="6" t="s">
        <v>111</v>
      </c>
      <c r="Z26" s="6" t="s">
        <v>111</v>
      </c>
      <c r="AA26" s="6" t="s">
        <v>111</v>
      </c>
      <c r="AB26" s="6" t="s">
        <v>111</v>
      </c>
      <c r="AC26" s="6" t="s">
        <v>111</v>
      </c>
      <c r="AD26" s="6" t="s">
        <v>111</v>
      </c>
      <c r="AE26" s="6" t="s">
        <v>111</v>
      </c>
      <c r="AF26" s="6" t="s">
        <v>111</v>
      </c>
      <c r="AG26" s="6" t="s">
        <v>111</v>
      </c>
      <c r="AH26" s="6" t="s">
        <v>111</v>
      </c>
      <c r="AI26" s="6" t="s">
        <v>111</v>
      </c>
      <c r="AJ26" s="6" t="s">
        <v>111</v>
      </c>
      <c r="AK26" s="6" t="s">
        <v>111</v>
      </c>
      <c r="AL26" s="6" t="s">
        <v>112</v>
      </c>
      <c r="AM26" s="6" t="s">
        <v>115</v>
      </c>
      <c r="AN26" s="6" t="s">
        <v>110</v>
      </c>
      <c r="AO26" s="6" t="s">
        <v>115</v>
      </c>
      <c r="AP26" s="6" t="s">
        <v>115</v>
      </c>
      <c r="AQ26" s="11"/>
      <c r="AR26" s="6">
        <v>3</v>
      </c>
      <c r="AS26" s="6">
        <v>2</v>
      </c>
      <c r="AT26" s="6">
        <v>1</v>
      </c>
      <c r="AU26" s="6" t="s">
        <v>110</v>
      </c>
      <c r="AV26" s="6" t="s">
        <v>111</v>
      </c>
      <c r="AW26" s="6" t="s">
        <v>110</v>
      </c>
      <c r="AX26" s="6" t="s">
        <v>112</v>
      </c>
      <c r="AY26" s="6" t="s">
        <v>111</v>
      </c>
      <c r="AZ26" s="6" t="s">
        <v>111</v>
      </c>
      <c r="BA26" s="7"/>
      <c r="BB26" s="6" t="s">
        <v>110</v>
      </c>
      <c r="BC26" s="6" t="s">
        <v>112</v>
      </c>
      <c r="BD26" s="6" t="s">
        <v>111</v>
      </c>
      <c r="BE26" s="6" t="s">
        <v>111</v>
      </c>
      <c r="BF26" s="7"/>
      <c r="BG26" s="7"/>
    </row>
    <row r="27" spans="1:59" ht="92.4" x14ac:dyDescent="0.25">
      <c r="A27" s="13" t="s">
        <v>168</v>
      </c>
      <c r="B27" s="6">
        <v>2</v>
      </c>
      <c r="C27" s="6"/>
      <c r="D27" s="6">
        <v>6</v>
      </c>
      <c r="E27" s="6" t="s">
        <v>111</v>
      </c>
      <c r="F27" s="6" t="s">
        <v>113</v>
      </c>
      <c r="G27" s="6" t="s">
        <v>109</v>
      </c>
      <c r="H27" s="6" t="s">
        <v>111</v>
      </c>
      <c r="I27" s="6" t="s">
        <v>113</v>
      </c>
      <c r="J27" s="6" t="s">
        <v>111</v>
      </c>
      <c r="K27" s="6" t="s">
        <v>111</v>
      </c>
      <c r="L27" s="6" t="s">
        <v>111</v>
      </c>
      <c r="M27" s="6" t="s">
        <v>111</v>
      </c>
      <c r="N27" s="6" t="s">
        <v>111</v>
      </c>
      <c r="O27" s="6" t="s">
        <v>111</v>
      </c>
      <c r="P27" s="6" t="s">
        <v>111</v>
      </c>
      <c r="Q27" s="6" t="s">
        <v>111</v>
      </c>
      <c r="R27" s="6" t="s">
        <v>111</v>
      </c>
      <c r="S27" s="6" t="s">
        <v>111</v>
      </c>
      <c r="T27" s="11"/>
      <c r="U27" s="6">
        <v>4</v>
      </c>
      <c r="V27" s="6">
        <v>5</v>
      </c>
      <c r="W27" s="6">
        <v>11</v>
      </c>
      <c r="X27" s="6" t="s">
        <v>111</v>
      </c>
      <c r="Y27" s="6" t="s">
        <v>111</v>
      </c>
      <c r="Z27" s="6" t="s">
        <v>111</v>
      </c>
      <c r="AA27" s="6" t="s">
        <v>111</v>
      </c>
      <c r="AB27" s="6" t="s">
        <v>111</v>
      </c>
      <c r="AC27" s="6" t="s">
        <v>111</v>
      </c>
      <c r="AD27" s="6" t="s">
        <v>111</v>
      </c>
      <c r="AE27" s="6" t="s">
        <v>111</v>
      </c>
      <c r="AF27" s="6" t="s">
        <v>111</v>
      </c>
      <c r="AG27" s="6" t="s">
        <v>111</v>
      </c>
      <c r="AH27" s="6" t="s">
        <v>111</v>
      </c>
      <c r="AI27" s="6" t="s">
        <v>111</v>
      </c>
      <c r="AJ27" s="6" t="s">
        <v>111</v>
      </c>
      <c r="AK27" s="6" t="s">
        <v>111</v>
      </c>
      <c r="AL27" s="6" t="s">
        <v>111</v>
      </c>
      <c r="AM27" s="6" t="s">
        <v>111</v>
      </c>
      <c r="AN27" s="6" t="s">
        <v>111</v>
      </c>
      <c r="AO27" s="6" t="s">
        <v>111</v>
      </c>
      <c r="AP27" s="6" t="s">
        <v>111</v>
      </c>
      <c r="AQ27" s="11"/>
      <c r="AR27" s="6">
        <v>17</v>
      </c>
      <c r="AS27" s="6">
        <v>18</v>
      </c>
      <c r="AT27" s="6">
        <v>19</v>
      </c>
      <c r="AU27" s="6" t="s">
        <v>110</v>
      </c>
      <c r="AV27" s="6" t="s">
        <v>111</v>
      </c>
      <c r="AW27" s="6" t="s">
        <v>110</v>
      </c>
      <c r="AX27" s="6" t="s">
        <v>111</v>
      </c>
      <c r="AY27" s="6" t="s">
        <v>110</v>
      </c>
      <c r="AZ27" s="6" t="s">
        <v>111</v>
      </c>
      <c r="BA27" s="7"/>
      <c r="BB27" s="6" t="s">
        <v>111</v>
      </c>
      <c r="BC27" s="6" t="s">
        <v>110</v>
      </c>
      <c r="BD27" s="6" t="s">
        <v>111</v>
      </c>
      <c r="BE27" s="6" t="s">
        <v>111</v>
      </c>
      <c r="BF27" s="7"/>
      <c r="BG27" s="9" t="s">
        <v>32</v>
      </c>
    </row>
    <row r="28" spans="1:59" ht="13.2" x14ac:dyDescent="0.25">
      <c r="A28" s="13" t="s">
        <v>170</v>
      </c>
      <c r="B28" s="6">
        <v>3</v>
      </c>
      <c r="C28" s="6"/>
      <c r="D28" s="7"/>
      <c r="E28" s="6" t="s">
        <v>112</v>
      </c>
      <c r="F28" s="6" t="s">
        <v>111</v>
      </c>
      <c r="G28" s="6" t="s">
        <v>111</v>
      </c>
      <c r="H28" s="6" t="s">
        <v>110</v>
      </c>
      <c r="I28" s="6" t="s">
        <v>110</v>
      </c>
      <c r="J28" s="6" t="s">
        <v>111</v>
      </c>
      <c r="K28" s="6" t="s">
        <v>111</v>
      </c>
      <c r="L28" s="6" t="s">
        <v>110</v>
      </c>
      <c r="M28" s="6" t="s">
        <v>111</v>
      </c>
      <c r="N28" s="6" t="s">
        <v>112</v>
      </c>
      <c r="O28" s="6" t="s">
        <v>112</v>
      </c>
      <c r="P28" s="6" t="s">
        <v>111</v>
      </c>
      <c r="Q28" s="6" t="s">
        <v>111</v>
      </c>
      <c r="R28" s="6" t="s">
        <v>112</v>
      </c>
      <c r="S28" s="6" t="s">
        <v>111</v>
      </c>
      <c r="T28" s="11"/>
      <c r="U28" s="6">
        <v>5</v>
      </c>
      <c r="V28" s="6">
        <v>4</v>
      </c>
      <c r="W28" s="6">
        <v>10</v>
      </c>
      <c r="X28" s="6" t="s">
        <v>111</v>
      </c>
      <c r="Y28" s="6" t="s">
        <v>111</v>
      </c>
      <c r="Z28" s="6" t="s">
        <v>111</v>
      </c>
      <c r="AA28" s="6" t="s">
        <v>110</v>
      </c>
      <c r="AB28" s="6" t="s">
        <v>111</v>
      </c>
      <c r="AC28" s="6" t="s">
        <v>111</v>
      </c>
      <c r="AD28" s="6" t="s">
        <v>110</v>
      </c>
      <c r="AE28" s="6" t="s">
        <v>111</v>
      </c>
      <c r="AF28" s="6" t="s">
        <v>111</v>
      </c>
      <c r="AG28" s="6" t="s">
        <v>112</v>
      </c>
      <c r="AH28" s="6" t="s">
        <v>113</v>
      </c>
      <c r="AI28" s="6" t="s">
        <v>111</v>
      </c>
      <c r="AJ28" s="6" t="s">
        <v>111</v>
      </c>
      <c r="AK28" s="6" t="s">
        <v>112</v>
      </c>
      <c r="AL28" s="6" t="s">
        <v>113</v>
      </c>
      <c r="AM28" s="6" t="s">
        <v>112</v>
      </c>
      <c r="AN28" s="6" t="s">
        <v>112</v>
      </c>
      <c r="AO28" s="6" t="s">
        <v>111</v>
      </c>
      <c r="AP28" s="6" t="s">
        <v>111</v>
      </c>
      <c r="AQ28" s="11"/>
      <c r="AR28" s="6">
        <v>11</v>
      </c>
      <c r="AS28" s="6">
        <v>13</v>
      </c>
      <c r="AT28" s="6">
        <v>14</v>
      </c>
      <c r="AU28" s="6" t="s">
        <v>112</v>
      </c>
      <c r="AV28" s="6" t="s">
        <v>111</v>
      </c>
      <c r="AW28" s="6" t="s">
        <v>111</v>
      </c>
      <c r="AX28" s="6" t="s">
        <v>110</v>
      </c>
      <c r="AY28" s="6" t="s">
        <v>111</v>
      </c>
      <c r="AZ28" s="6" t="s">
        <v>111</v>
      </c>
      <c r="BA28" s="7"/>
      <c r="BB28" s="6" t="s">
        <v>110</v>
      </c>
      <c r="BC28" s="6" t="s">
        <v>110</v>
      </c>
      <c r="BD28" s="6" t="s">
        <v>111</v>
      </c>
      <c r="BE28" s="6" t="s">
        <v>111</v>
      </c>
      <c r="BF28" s="7"/>
      <c r="BG28" s="7"/>
    </row>
    <row r="29" spans="1:59" ht="13.2" x14ac:dyDescent="0.25">
      <c r="A29" s="13" t="s">
        <v>171</v>
      </c>
      <c r="B29" s="6">
        <v>2</v>
      </c>
      <c r="C29" s="6"/>
      <c r="D29" s="6">
        <v>5</v>
      </c>
      <c r="E29" s="6" t="s">
        <v>110</v>
      </c>
      <c r="F29" s="6" t="s">
        <v>110</v>
      </c>
      <c r="G29" s="6" t="s">
        <v>110</v>
      </c>
      <c r="H29" s="6" t="s">
        <v>110</v>
      </c>
      <c r="I29" s="6" t="s">
        <v>110</v>
      </c>
      <c r="J29" s="6" t="s">
        <v>110</v>
      </c>
      <c r="K29" s="6" t="s">
        <v>110</v>
      </c>
      <c r="L29" s="6" t="s">
        <v>110</v>
      </c>
      <c r="M29" s="6" t="s">
        <v>110</v>
      </c>
      <c r="N29" s="6" t="s">
        <v>110</v>
      </c>
      <c r="O29" s="6" t="s">
        <v>110</v>
      </c>
      <c r="P29" s="6" t="s">
        <v>110</v>
      </c>
      <c r="Q29" s="6" t="s">
        <v>110</v>
      </c>
      <c r="R29" s="6" t="s">
        <v>110</v>
      </c>
      <c r="S29" s="6" t="s">
        <v>110</v>
      </c>
      <c r="T29" s="11"/>
      <c r="U29" s="6">
        <v>1</v>
      </c>
      <c r="V29" s="6">
        <v>2</v>
      </c>
      <c r="W29" s="6">
        <v>4</v>
      </c>
      <c r="X29" s="6" t="s">
        <v>112</v>
      </c>
      <c r="Y29" s="6" t="s">
        <v>112</v>
      </c>
      <c r="Z29" s="6" t="s">
        <v>112</v>
      </c>
      <c r="AA29" s="6" t="s">
        <v>112</v>
      </c>
      <c r="AB29" s="6" t="s">
        <v>112</v>
      </c>
      <c r="AC29" s="6" t="s">
        <v>112</v>
      </c>
      <c r="AD29" s="6" t="s">
        <v>112</v>
      </c>
      <c r="AE29" s="6" t="s">
        <v>112</v>
      </c>
      <c r="AF29" s="6" t="s">
        <v>112</v>
      </c>
      <c r="AG29" s="6" t="s">
        <v>112</v>
      </c>
      <c r="AH29" s="6" t="s">
        <v>112</v>
      </c>
      <c r="AI29" s="6" t="s">
        <v>112</v>
      </c>
      <c r="AJ29" s="6" t="s">
        <v>112</v>
      </c>
      <c r="AK29" s="6" t="s">
        <v>112</v>
      </c>
      <c r="AL29" s="6" t="s">
        <v>112</v>
      </c>
      <c r="AM29" s="6" t="s">
        <v>112</v>
      </c>
      <c r="AN29" s="6" t="s">
        <v>112</v>
      </c>
      <c r="AO29" s="6" t="s">
        <v>112</v>
      </c>
      <c r="AP29" s="6" t="s">
        <v>112</v>
      </c>
      <c r="AQ29" s="11"/>
      <c r="AR29" s="6">
        <v>5</v>
      </c>
      <c r="AS29" s="6">
        <v>3</v>
      </c>
      <c r="AT29" s="6">
        <v>3</v>
      </c>
      <c r="AU29" s="6" t="s">
        <v>111</v>
      </c>
      <c r="AV29" s="6" t="s">
        <v>111</v>
      </c>
      <c r="AW29" s="6" t="s">
        <v>111</v>
      </c>
      <c r="AX29" s="6" t="s">
        <v>111</v>
      </c>
      <c r="AY29" s="6" t="s">
        <v>111</v>
      </c>
      <c r="AZ29" s="6" t="s">
        <v>111</v>
      </c>
      <c r="BA29" s="7"/>
      <c r="BB29" s="6" t="s">
        <v>113</v>
      </c>
      <c r="BC29" s="6" t="s">
        <v>113</v>
      </c>
      <c r="BD29" s="6" t="s">
        <v>113</v>
      </c>
      <c r="BE29" s="6" t="s">
        <v>113</v>
      </c>
      <c r="BF29" s="7"/>
      <c r="BG29" s="7"/>
    </row>
    <row r="30" spans="1:59" ht="13.2" x14ac:dyDescent="0.25">
      <c r="A30" s="13" t="s">
        <v>172</v>
      </c>
      <c r="B30" s="6">
        <v>15</v>
      </c>
      <c r="C30" s="6"/>
      <c r="D30" s="6">
        <v>3</v>
      </c>
      <c r="E30" s="6" t="s">
        <v>113</v>
      </c>
      <c r="F30" s="6" t="s">
        <v>111</v>
      </c>
      <c r="G30" s="6" t="s">
        <v>111</v>
      </c>
      <c r="H30" s="6" t="s">
        <v>111</v>
      </c>
      <c r="I30" s="6" t="s">
        <v>110</v>
      </c>
      <c r="J30" s="6" t="s">
        <v>111</v>
      </c>
      <c r="K30" s="6" t="s">
        <v>111</v>
      </c>
      <c r="L30" s="6" t="s">
        <v>110</v>
      </c>
      <c r="M30" s="6" t="s">
        <v>111</v>
      </c>
      <c r="N30" s="6" t="s">
        <v>111</v>
      </c>
      <c r="O30" s="6" t="s">
        <v>110</v>
      </c>
      <c r="P30" s="6" t="s">
        <v>111</v>
      </c>
      <c r="Q30" s="6" t="s">
        <v>111</v>
      </c>
      <c r="R30" s="6" t="s">
        <v>111</v>
      </c>
      <c r="S30" s="6" t="s">
        <v>110</v>
      </c>
      <c r="T30" s="11"/>
      <c r="U30" s="6">
        <v>11</v>
      </c>
      <c r="V30" s="6">
        <v>7</v>
      </c>
      <c r="W30" s="6">
        <v>3</v>
      </c>
      <c r="X30" s="6" t="s">
        <v>111</v>
      </c>
      <c r="Y30" s="6" t="s">
        <v>111</v>
      </c>
      <c r="Z30" s="6" t="s">
        <v>111</v>
      </c>
      <c r="AA30" s="6" t="s">
        <v>110</v>
      </c>
      <c r="AB30" s="6" t="s">
        <v>111</v>
      </c>
      <c r="AC30" s="6" t="s">
        <v>113</v>
      </c>
      <c r="AD30" s="6" t="s">
        <v>111</v>
      </c>
      <c r="AE30" s="6" t="s">
        <v>111</v>
      </c>
      <c r="AF30" s="6" t="s">
        <v>111</v>
      </c>
      <c r="AG30" s="6" t="s">
        <v>113</v>
      </c>
      <c r="AH30" s="6" t="s">
        <v>113</v>
      </c>
      <c r="AI30" s="6" t="s">
        <v>113</v>
      </c>
      <c r="AJ30" s="6" t="s">
        <v>113</v>
      </c>
      <c r="AK30" s="6" t="s">
        <v>113</v>
      </c>
      <c r="AL30" s="6" t="s">
        <v>110</v>
      </c>
      <c r="AM30" s="6" t="s">
        <v>110</v>
      </c>
      <c r="AN30" s="6" t="s">
        <v>113</v>
      </c>
      <c r="AO30" s="6" t="s">
        <v>113</v>
      </c>
      <c r="AP30" s="6" t="s">
        <v>113</v>
      </c>
      <c r="AQ30" s="11"/>
      <c r="AR30" s="6">
        <v>14</v>
      </c>
      <c r="AS30" s="6">
        <v>13</v>
      </c>
      <c r="AT30" s="6">
        <v>11</v>
      </c>
      <c r="AU30" s="6" t="s">
        <v>109</v>
      </c>
      <c r="AV30" s="6" t="s">
        <v>113</v>
      </c>
      <c r="AW30" s="6" t="s">
        <v>109</v>
      </c>
      <c r="AX30" s="6" t="s">
        <v>109</v>
      </c>
      <c r="AY30" s="6" t="s">
        <v>111</v>
      </c>
      <c r="AZ30" s="6" t="s">
        <v>109</v>
      </c>
      <c r="BA30" s="6" t="s">
        <v>33</v>
      </c>
      <c r="BB30" s="6" t="s">
        <v>109</v>
      </c>
      <c r="BC30" s="6" t="s">
        <v>109</v>
      </c>
      <c r="BD30" s="6" t="s">
        <v>113</v>
      </c>
      <c r="BE30" s="6" t="s">
        <v>113</v>
      </c>
      <c r="BF30" s="7"/>
      <c r="BG30" s="7"/>
    </row>
    <row r="31" spans="1:59" ht="13.2" x14ac:dyDescent="0.25">
      <c r="A31" s="13" t="s">
        <v>173</v>
      </c>
      <c r="B31" s="6">
        <v>5</v>
      </c>
      <c r="C31" s="6"/>
      <c r="D31" s="6">
        <v>1</v>
      </c>
      <c r="E31" s="6" t="s">
        <v>113</v>
      </c>
      <c r="F31" s="6" t="s">
        <v>113</v>
      </c>
      <c r="G31" s="6" t="s">
        <v>113</v>
      </c>
      <c r="H31" s="6" t="s">
        <v>113</v>
      </c>
      <c r="I31" s="6" t="s">
        <v>113</v>
      </c>
      <c r="J31" s="6" t="s">
        <v>113</v>
      </c>
      <c r="K31" s="6" t="s">
        <v>113</v>
      </c>
      <c r="L31" s="6" t="s">
        <v>113</v>
      </c>
      <c r="M31" s="6" t="s">
        <v>113</v>
      </c>
      <c r="N31" s="6" t="s">
        <v>113</v>
      </c>
      <c r="O31" s="6" t="s">
        <v>113</v>
      </c>
      <c r="P31" s="6" t="s">
        <v>113</v>
      </c>
      <c r="Q31" s="6" t="s">
        <v>113</v>
      </c>
      <c r="R31" s="6" t="s">
        <v>113</v>
      </c>
      <c r="S31" s="6" t="s">
        <v>113</v>
      </c>
      <c r="T31" s="11"/>
      <c r="U31" s="6">
        <v>13</v>
      </c>
      <c r="V31" s="6">
        <v>8</v>
      </c>
      <c r="W31" s="6">
        <v>5</v>
      </c>
      <c r="X31" s="6" t="s">
        <v>111</v>
      </c>
      <c r="Y31" s="6" t="s">
        <v>111</v>
      </c>
      <c r="Z31" s="6" t="s">
        <v>111</v>
      </c>
      <c r="AA31" s="6" t="s">
        <v>111</v>
      </c>
      <c r="AB31" s="6" t="s">
        <v>111</v>
      </c>
      <c r="AC31" s="6" t="s">
        <v>111</v>
      </c>
      <c r="AD31" s="6" t="s">
        <v>111</v>
      </c>
      <c r="AE31" s="6" t="s">
        <v>111</v>
      </c>
      <c r="AF31" s="6" t="s">
        <v>111</v>
      </c>
      <c r="AG31" s="6" t="s">
        <v>111</v>
      </c>
      <c r="AH31" s="6" t="s">
        <v>111</v>
      </c>
      <c r="AI31" s="6" t="s">
        <v>111</v>
      </c>
      <c r="AJ31" s="6" t="s">
        <v>111</v>
      </c>
      <c r="AK31" s="6" t="s">
        <v>111</v>
      </c>
      <c r="AL31" s="6" t="s">
        <v>111</v>
      </c>
      <c r="AM31" s="6" t="s">
        <v>111</v>
      </c>
      <c r="AN31" s="6" t="s">
        <v>111</v>
      </c>
      <c r="AO31" s="6" t="s">
        <v>111</v>
      </c>
      <c r="AP31" s="6" t="s">
        <v>111</v>
      </c>
      <c r="AQ31" s="11"/>
      <c r="AR31" s="6">
        <v>1</v>
      </c>
      <c r="AS31" s="6">
        <v>3</v>
      </c>
      <c r="AT31" s="6">
        <v>7</v>
      </c>
      <c r="AU31" s="6" t="s">
        <v>110</v>
      </c>
      <c r="AV31" s="6" t="s">
        <v>111</v>
      </c>
      <c r="AW31" s="6" t="s">
        <v>110</v>
      </c>
      <c r="AX31" s="6" t="s">
        <v>111</v>
      </c>
      <c r="AY31" s="6" t="s">
        <v>111</v>
      </c>
      <c r="AZ31" s="6" t="s">
        <v>111</v>
      </c>
      <c r="BA31" s="7"/>
      <c r="BB31" s="6" t="s">
        <v>110</v>
      </c>
      <c r="BC31" s="6" t="s">
        <v>115</v>
      </c>
      <c r="BD31" s="6" t="s">
        <v>113</v>
      </c>
      <c r="BE31" s="6" t="s">
        <v>113</v>
      </c>
      <c r="BF31" s="7"/>
      <c r="BG31" s="7"/>
    </row>
    <row r="32" spans="1:59" ht="13.2" x14ac:dyDescent="0.25">
      <c r="A32" s="13" t="s">
        <v>174</v>
      </c>
      <c r="B32" s="7"/>
      <c r="C32" s="7"/>
      <c r="D32" s="6">
        <v>2</v>
      </c>
      <c r="E32" s="6" t="s">
        <v>111</v>
      </c>
      <c r="F32" s="6" t="s">
        <v>111</v>
      </c>
      <c r="G32" s="6" t="s">
        <v>111</v>
      </c>
      <c r="H32" s="6" t="s">
        <v>110</v>
      </c>
      <c r="I32" s="6" t="s">
        <v>110</v>
      </c>
      <c r="J32" s="6" t="s">
        <v>110</v>
      </c>
      <c r="K32" s="6" t="s">
        <v>112</v>
      </c>
      <c r="L32" s="6" t="s">
        <v>110</v>
      </c>
      <c r="M32" s="6" t="s">
        <v>110</v>
      </c>
      <c r="N32" s="6" t="s">
        <v>112</v>
      </c>
      <c r="O32" s="6" t="s">
        <v>110</v>
      </c>
      <c r="P32" s="6" t="s">
        <v>110</v>
      </c>
      <c r="Q32" s="6" t="s">
        <v>110</v>
      </c>
      <c r="R32" s="6" t="s">
        <v>110</v>
      </c>
      <c r="S32" s="6" t="s">
        <v>112</v>
      </c>
      <c r="T32" s="11"/>
      <c r="U32" s="6">
        <v>5</v>
      </c>
      <c r="V32" s="6">
        <v>3</v>
      </c>
      <c r="W32" s="6">
        <v>2</v>
      </c>
      <c r="X32" s="6" t="s">
        <v>111</v>
      </c>
      <c r="Y32" s="6" t="s">
        <v>111</v>
      </c>
      <c r="Z32" s="6" t="s">
        <v>111</v>
      </c>
      <c r="AA32" s="6" t="s">
        <v>111</v>
      </c>
      <c r="AB32" s="6" t="s">
        <v>111</v>
      </c>
      <c r="AC32" s="6" t="s">
        <v>111</v>
      </c>
      <c r="AD32" s="6" t="s">
        <v>111</v>
      </c>
      <c r="AE32" s="6" t="s">
        <v>111</v>
      </c>
      <c r="AF32" s="6" t="s">
        <v>111</v>
      </c>
      <c r="AG32" s="6" t="s">
        <v>111</v>
      </c>
      <c r="AH32" s="6" t="s">
        <v>111</v>
      </c>
      <c r="AI32" s="6" t="s">
        <v>111</v>
      </c>
      <c r="AJ32" s="6" t="s">
        <v>111</v>
      </c>
      <c r="AK32" s="6" t="s">
        <v>111</v>
      </c>
      <c r="AL32" s="6" t="s">
        <v>111</v>
      </c>
      <c r="AM32" s="6" t="s">
        <v>111</v>
      </c>
      <c r="AN32" s="6" t="s">
        <v>111</v>
      </c>
      <c r="AO32" s="6" t="s">
        <v>111</v>
      </c>
      <c r="AP32" s="6" t="s">
        <v>111</v>
      </c>
      <c r="AQ32" s="11"/>
      <c r="AR32" s="6">
        <v>3</v>
      </c>
      <c r="AS32" s="6">
        <v>1</v>
      </c>
      <c r="AT32" s="6">
        <v>3</v>
      </c>
      <c r="AU32" s="6" t="s">
        <v>110</v>
      </c>
      <c r="AV32" s="6" t="s">
        <v>110</v>
      </c>
      <c r="AW32" s="6" t="s">
        <v>110</v>
      </c>
      <c r="AX32" s="6" t="s">
        <v>110</v>
      </c>
      <c r="AY32" s="6" t="s">
        <v>110</v>
      </c>
      <c r="AZ32" s="6" t="s">
        <v>110</v>
      </c>
      <c r="BA32" s="7"/>
      <c r="BB32" s="6" t="s">
        <v>110</v>
      </c>
      <c r="BC32" s="6" t="s">
        <v>110</v>
      </c>
      <c r="BD32" s="6" t="s">
        <v>111</v>
      </c>
      <c r="BE32" s="6" t="s">
        <v>111</v>
      </c>
      <c r="BF32" s="7"/>
      <c r="BG32" s="7"/>
    </row>
    <row r="33" spans="1:59" ht="13.2" x14ac:dyDescent="0.25">
      <c r="A33" s="13" t="s">
        <v>175</v>
      </c>
      <c r="B33" s="6">
        <v>9</v>
      </c>
      <c r="C33" s="6" t="s">
        <v>135</v>
      </c>
      <c r="D33" s="6">
        <v>3</v>
      </c>
      <c r="E33" s="6" t="s">
        <v>112</v>
      </c>
      <c r="F33" s="6" t="s">
        <v>112</v>
      </c>
      <c r="G33" s="6" t="s">
        <v>111</v>
      </c>
      <c r="H33" s="6" t="s">
        <v>112</v>
      </c>
      <c r="I33" s="6" t="s">
        <v>110</v>
      </c>
      <c r="J33" s="6" t="s">
        <v>110</v>
      </c>
      <c r="K33" s="6" t="s">
        <v>110</v>
      </c>
      <c r="L33" s="6" t="s">
        <v>110</v>
      </c>
      <c r="M33" s="6" t="s">
        <v>110</v>
      </c>
      <c r="N33" s="6" t="s">
        <v>111</v>
      </c>
      <c r="O33" s="6" t="s">
        <v>110</v>
      </c>
      <c r="P33" s="6" t="s">
        <v>111</v>
      </c>
      <c r="Q33" s="6" t="s">
        <v>112</v>
      </c>
      <c r="R33" s="6" t="s">
        <v>111</v>
      </c>
      <c r="S33" s="6" t="s">
        <v>110</v>
      </c>
      <c r="T33" s="11"/>
      <c r="U33" s="6">
        <v>5</v>
      </c>
      <c r="V33" s="6">
        <v>7</v>
      </c>
      <c r="W33" s="6">
        <v>10</v>
      </c>
      <c r="X33" s="6" t="s">
        <v>111</v>
      </c>
      <c r="Y33" s="6" t="s">
        <v>111</v>
      </c>
      <c r="Z33" s="6" t="s">
        <v>111</v>
      </c>
      <c r="AA33" s="6" t="s">
        <v>112</v>
      </c>
      <c r="AB33" s="6" t="s">
        <v>111</v>
      </c>
      <c r="AC33" s="6" t="s">
        <v>110</v>
      </c>
      <c r="AD33" s="6" t="s">
        <v>111</v>
      </c>
      <c r="AE33" s="6" t="s">
        <v>111</v>
      </c>
      <c r="AF33" s="6" t="s">
        <v>111</v>
      </c>
      <c r="AG33" s="6" t="s">
        <v>111</v>
      </c>
      <c r="AH33" s="6" t="s">
        <v>110</v>
      </c>
      <c r="AI33" s="6" t="s">
        <v>111</v>
      </c>
      <c r="AJ33" s="6" t="s">
        <v>111</v>
      </c>
      <c r="AK33" s="6" t="s">
        <v>111</v>
      </c>
      <c r="AL33" s="6" t="s">
        <v>110</v>
      </c>
      <c r="AM33" s="6" t="s">
        <v>111</v>
      </c>
      <c r="AN33" s="6" t="s">
        <v>112</v>
      </c>
      <c r="AO33" s="6" t="s">
        <v>111</v>
      </c>
      <c r="AP33" s="6" t="s">
        <v>111</v>
      </c>
      <c r="AQ33" s="11"/>
      <c r="AR33" s="6">
        <v>3</v>
      </c>
      <c r="AS33" s="6">
        <v>4</v>
      </c>
      <c r="AT33" s="6">
        <v>5</v>
      </c>
      <c r="AU33" s="6" t="s">
        <v>109</v>
      </c>
      <c r="AV33" s="6" t="s">
        <v>113</v>
      </c>
      <c r="AW33" s="6" t="s">
        <v>110</v>
      </c>
      <c r="AX33" s="6" t="s">
        <v>111</v>
      </c>
      <c r="AY33" s="6" t="s">
        <v>112</v>
      </c>
      <c r="AZ33" s="6" t="s">
        <v>112</v>
      </c>
      <c r="BA33" s="7"/>
      <c r="BB33" s="6" t="s">
        <v>110</v>
      </c>
      <c r="BC33" s="6" t="s">
        <v>110</v>
      </c>
      <c r="BD33" s="6" t="s">
        <v>111</v>
      </c>
      <c r="BE33" s="6" t="s">
        <v>111</v>
      </c>
      <c r="BF33" s="7"/>
      <c r="BG33" s="7"/>
    </row>
    <row r="34" spans="1:59" ht="13.2" x14ac:dyDescent="0.25">
      <c r="A34" s="13" t="s">
        <v>176</v>
      </c>
      <c r="B34" s="6">
        <v>12</v>
      </c>
      <c r="C34" s="6"/>
      <c r="D34" s="6">
        <v>3</v>
      </c>
      <c r="E34" s="6" t="s">
        <v>111</v>
      </c>
      <c r="F34" s="6" t="s">
        <v>111</v>
      </c>
      <c r="G34" s="6" t="s">
        <v>112</v>
      </c>
      <c r="H34" s="6" t="s">
        <v>112</v>
      </c>
      <c r="I34" s="6" t="s">
        <v>111</v>
      </c>
      <c r="J34" s="6" t="s">
        <v>109</v>
      </c>
      <c r="K34" s="6" t="s">
        <v>109</v>
      </c>
      <c r="L34" s="6" t="s">
        <v>111</v>
      </c>
      <c r="M34" s="6" t="s">
        <v>112</v>
      </c>
      <c r="N34" s="6" t="s">
        <v>113</v>
      </c>
      <c r="O34" s="6" t="s">
        <v>110</v>
      </c>
      <c r="P34" s="6" t="s">
        <v>113</v>
      </c>
      <c r="Q34" s="6" t="s">
        <v>113</v>
      </c>
      <c r="R34" s="6" t="s">
        <v>112</v>
      </c>
      <c r="S34" s="6" t="s">
        <v>111</v>
      </c>
      <c r="T34" s="11"/>
      <c r="U34" s="6">
        <v>4</v>
      </c>
      <c r="V34" s="6">
        <v>3</v>
      </c>
      <c r="W34" s="6">
        <v>1</v>
      </c>
      <c r="X34" s="6" t="s">
        <v>113</v>
      </c>
      <c r="Y34" s="6" t="s">
        <v>111</v>
      </c>
      <c r="Z34" s="6" t="s">
        <v>113</v>
      </c>
      <c r="AA34" s="6" t="s">
        <v>113</v>
      </c>
      <c r="AB34" s="6" t="s">
        <v>113</v>
      </c>
      <c r="AC34" s="6" t="s">
        <v>112</v>
      </c>
      <c r="AD34" s="6" t="s">
        <v>112</v>
      </c>
      <c r="AE34" s="6" t="s">
        <v>111</v>
      </c>
      <c r="AF34" s="6" t="s">
        <v>111</v>
      </c>
      <c r="AG34" s="6" t="s">
        <v>111</v>
      </c>
      <c r="AH34" s="6" t="s">
        <v>112</v>
      </c>
      <c r="AI34" s="6" t="s">
        <v>113</v>
      </c>
      <c r="AJ34" s="6" t="s">
        <v>111</v>
      </c>
      <c r="AK34" s="6" t="s">
        <v>112</v>
      </c>
      <c r="AL34" s="6" t="s">
        <v>112</v>
      </c>
      <c r="AM34" s="6" t="s">
        <v>111</v>
      </c>
      <c r="AN34" s="6" t="s">
        <v>112</v>
      </c>
      <c r="AO34" s="6" t="s">
        <v>113</v>
      </c>
      <c r="AP34" s="6" t="s">
        <v>113</v>
      </c>
      <c r="AQ34" s="11"/>
      <c r="AR34" s="6">
        <v>2</v>
      </c>
      <c r="AS34" s="6">
        <v>3</v>
      </c>
      <c r="AT34" s="6">
        <v>4</v>
      </c>
      <c r="AU34" s="6" t="s">
        <v>111</v>
      </c>
      <c r="AV34" s="6" t="s">
        <v>113</v>
      </c>
      <c r="AW34" s="6" t="s">
        <v>112</v>
      </c>
      <c r="AX34" s="6" t="s">
        <v>111</v>
      </c>
      <c r="AY34" s="6" t="s">
        <v>113</v>
      </c>
      <c r="AZ34" s="6" t="s">
        <v>111</v>
      </c>
      <c r="BA34" s="7"/>
      <c r="BB34" s="6" t="s">
        <v>109</v>
      </c>
      <c r="BC34" s="6" t="s">
        <v>109</v>
      </c>
      <c r="BD34" s="6" t="s">
        <v>113</v>
      </c>
      <c r="BE34" s="6" t="s">
        <v>113</v>
      </c>
      <c r="BF34" s="7"/>
      <c r="BG34" s="7"/>
    </row>
    <row r="35" spans="1:59" ht="13.2" x14ac:dyDescent="0.25">
      <c r="A35" s="13" t="s">
        <v>177</v>
      </c>
      <c r="B35" s="8">
        <v>1</v>
      </c>
      <c r="C35" s="8"/>
      <c r="D35" s="6">
        <v>3</v>
      </c>
      <c r="E35" s="6" t="s">
        <v>111</v>
      </c>
      <c r="F35" s="6" t="s">
        <v>111</v>
      </c>
      <c r="G35" s="6" t="s">
        <v>111</v>
      </c>
      <c r="H35" s="6" t="s">
        <v>111</v>
      </c>
      <c r="I35" s="6" t="s">
        <v>112</v>
      </c>
      <c r="J35" s="6" t="s">
        <v>110</v>
      </c>
      <c r="K35" s="6" t="s">
        <v>111</v>
      </c>
      <c r="L35" s="6" t="s">
        <v>111</v>
      </c>
      <c r="M35" s="6" t="s">
        <v>110</v>
      </c>
      <c r="N35" s="6" t="s">
        <v>111</v>
      </c>
      <c r="O35" s="6" t="s">
        <v>111</v>
      </c>
      <c r="P35" s="6" t="s">
        <v>112</v>
      </c>
      <c r="Q35" s="6" t="s">
        <v>110</v>
      </c>
      <c r="R35" s="6" t="s">
        <v>110</v>
      </c>
      <c r="S35" s="6" t="s">
        <v>110</v>
      </c>
      <c r="T35" s="11"/>
      <c r="U35" s="6">
        <v>3</v>
      </c>
      <c r="V35" s="6">
        <v>4</v>
      </c>
      <c r="W35" s="6">
        <v>10</v>
      </c>
      <c r="X35" s="6" t="s">
        <v>111</v>
      </c>
      <c r="Y35" s="6" t="s">
        <v>113</v>
      </c>
      <c r="Z35" s="6" t="s">
        <v>111</v>
      </c>
      <c r="AA35" s="6" t="s">
        <v>111</v>
      </c>
      <c r="AB35" s="6" t="s">
        <v>111</v>
      </c>
      <c r="AC35" s="6" t="s">
        <v>110</v>
      </c>
      <c r="AD35" s="6" t="s">
        <v>111</v>
      </c>
      <c r="AE35" s="6" t="s">
        <v>110</v>
      </c>
      <c r="AF35" s="6" t="s">
        <v>110</v>
      </c>
      <c r="AG35" s="6" t="s">
        <v>113</v>
      </c>
      <c r="AH35" s="6" t="s">
        <v>110</v>
      </c>
      <c r="AI35" s="6" t="s">
        <v>113</v>
      </c>
      <c r="AJ35" s="6" t="s">
        <v>113</v>
      </c>
      <c r="AK35" s="6" t="s">
        <v>113</v>
      </c>
      <c r="AL35" s="6" t="s">
        <v>110</v>
      </c>
      <c r="AM35" s="6" t="s">
        <v>112</v>
      </c>
      <c r="AN35" s="6" t="s">
        <v>112</v>
      </c>
      <c r="AO35" s="6" t="s">
        <v>111</v>
      </c>
      <c r="AP35" s="6" t="s">
        <v>111</v>
      </c>
      <c r="AQ35" s="11"/>
      <c r="AR35" s="6">
        <v>1</v>
      </c>
      <c r="AS35" s="6">
        <v>2</v>
      </c>
      <c r="AT35" s="6">
        <v>3</v>
      </c>
      <c r="AU35" s="6" t="s">
        <v>112</v>
      </c>
      <c r="AV35" s="6" t="s">
        <v>111</v>
      </c>
      <c r="AW35" s="6" t="s">
        <v>111</v>
      </c>
      <c r="AX35" s="6" t="s">
        <v>115</v>
      </c>
      <c r="AY35" s="6" t="s">
        <v>110</v>
      </c>
      <c r="AZ35" s="6" t="s">
        <v>112</v>
      </c>
      <c r="BA35" s="7"/>
      <c r="BB35" s="6" t="s">
        <v>110</v>
      </c>
      <c r="BC35" s="6" t="s">
        <v>110</v>
      </c>
      <c r="BD35" s="6" t="s">
        <v>113</v>
      </c>
      <c r="BE35" s="6" t="s">
        <v>113</v>
      </c>
      <c r="BF35" s="7"/>
      <c r="BG35" s="7"/>
    </row>
    <row r="36" spans="1:59" s="12" customFormat="1" ht="118.8" x14ac:dyDescent="0.25">
      <c r="A36" s="13" t="s">
        <v>178</v>
      </c>
      <c r="B36" s="9">
        <v>12</v>
      </c>
      <c r="C36" s="9"/>
      <c r="D36" s="9">
        <v>2</v>
      </c>
      <c r="E36" s="9" t="s">
        <v>109</v>
      </c>
      <c r="F36" s="9" t="s">
        <v>109</v>
      </c>
      <c r="G36" s="9" t="s">
        <v>109</v>
      </c>
      <c r="H36" s="9" t="s">
        <v>111</v>
      </c>
      <c r="I36" s="9" t="s">
        <v>111</v>
      </c>
      <c r="J36" s="9" t="s">
        <v>112</v>
      </c>
      <c r="K36" s="9" t="s">
        <v>111</v>
      </c>
      <c r="L36" s="9" t="s">
        <v>111</v>
      </c>
      <c r="M36" s="9" t="s">
        <v>111</v>
      </c>
      <c r="N36" s="9" t="s">
        <v>111</v>
      </c>
      <c r="O36" s="9" t="s">
        <v>111</v>
      </c>
      <c r="P36" s="9" t="s">
        <v>111</v>
      </c>
      <c r="Q36" s="9" t="s">
        <v>111</v>
      </c>
      <c r="R36" s="9" t="s">
        <v>115</v>
      </c>
      <c r="S36" s="9" t="s">
        <v>115</v>
      </c>
      <c r="T36" s="9" t="s">
        <v>139</v>
      </c>
      <c r="U36" s="9">
        <v>1</v>
      </c>
      <c r="V36" s="9">
        <v>2</v>
      </c>
      <c r="W36" s="9">
        <v>3</v>
      </c>
      <c r="X36" s="9" t="s">
        <v>111</v>
      </c>
      <c r="Y36" s="9" t="s">
        <v>111</v>
      </c>
      <c r="Z36" s="9" t="s">
        <v>112</v>
      </c>
      <c r="AA36" s="9" t="s">
        <v>111</v>
      </c>
      <c r="AB36" s="9" t="s">
        <v>111</v>
      </c>
      <c r="AC36" s="9" t="s">
        <v>111</v>
      </c>
      <c r="AD36" s="9" t="s">
        <v>111</v>
      </c>
      <c r="AE36" s="9" t="s">
        <v>111</v>
      </c>
      <c r="AF36" s="9" t="s">
        <v>111</v>
      </c>
      <c r="AG36" s="9" t="s">
        <v>111</v>
      </c>
      <c r="AH36" s="9" t="s">
        <v>111</v>
      </c>
      <c r="AI36" s="9" t="s">
        <v>111</v>
      </c>
      <c r="AJ36" s="9" t="s">
        <v>111</v>
      </c>
      <c r="AK36" s="9" t="s">
        <v>111</v>
      </c>
      <c r="AL36" s="9" t="s">
        <v>111</v>
      </c>
      <c r="AM36" s="9" t="s">
        <v>111</v>
      </c>
      <c r="AN36" s="9" t="s">
        <v>111</v>
      </c>
      <c r="AO36" s="9" t="s">
        <v>111</v>
      </c>
      <c r="AP36" s="9" t="s">
        <v>111</v>
      </c>
      <c r="AQ36" s="9" t="s">
        <v>117</v>
      </c>
      <c r="AR36" s="9">
        <v>3</v>
      </c>
      <c r="AS36" s="9">
        <v>2</v>
      </c>
      <c r="AT36" s="9">
        <v>4</v>
      </c>
      <c r="AU36" s="9" t="s">
        <v>115</v>
      </c>
      <c r="AV36" s="9" t="s">
        <v>111</v>
      </c>
      <c r="AW36" s="9" t="s">
        <v>112</v>
      </c>
      <c r="AX36" s="9" t="s">
        <v>115</v>
      </c>
      <c r="AY36" s="9" t="s">
        <v>115</v>
      </c>
      <c r="AZ36" s="9" t="s">
        <v>115</v>
      </c>
      <c r="BA36" s="11"/>
      <c r="BB36" s="9" t="s">
        <v>112</v>
      </c>
      <c r="BC36" s="9" t="s">
        <v>110</v>
      </c>
      <c r="BD36" s="9" t="s">
        <v>113</v>
      </c>
      <c r="BE36" s="9" t="s">
        <v>113</v>
      </c>
      <c r="BF36" s="11"/>
      <c r="BG36" s="11"/>
    </row>
    <row r="37" spans="1:59" ht="13.2" x14ac:dyDescent="0.25">
      <c r="A37" s="13" t="s">
        <v>179</v>
      </c>
      <c r="B37" s="6">
        <v>8</v>
      </c>
      <c r="C37" s="6"/>
      <c r="D37" s="6">
        <v>3</v>
      </c>
      <c r="E37" s="6" t="s">
        <v>111</v>
      </c>
      <c r="F37" s="6" t="s">
        <v>112</v>
      </c>
      <c r="G37" s="6" t="s">
        <v>111</v>
      </c>
      <c r="H37" s="6" t="s">
        <v>111</v>
      </c>
      <c r="I37" s="6" t="s">
        <v>111</v>
      </c>
      <c r="J37" s="6" t="s">
        <v>110</v>
      </c>
      <c r="K37" s="6" t="s">
        <v>110</v>
      </c>
      <c r="L37" s="6" t="s">
        <v>111</v>
      </c>
      <c r="M37" s="6" t="s">
        <v>112</v>
      </c>
      <c r="N37" s="6" t="s">
        <v>110</v>
      </c>
      <c r="O37" s="6" t="s">
        <v>111</v>
      </c>
      <c r="P37" s="6" t="s">
        <v>111</v>
      </c>
      <c r="Q37" s="6" t="s">
        <v>111</v>
      </c>
      <c r="R37" s="6" t="s">
        <v>110</v>
      </c>
      <c r="S37" s="6" t="s">
        <v>110</v>
      </c>
      <c r="T37" s="11"/>
      <c r="U37" s="6">
        <v>3</v>
      </c>
      <c r="V37" s="6">
        <v>10</v>
      </c>
      <c r="W37" s="6">
        <v>6</v>
      </c>
      <c r="X37" s="6" t="s">
        <v>111</v>
      </c>
      <c r="Y37" s="6" t="s">
        <v>111</v>
      </c>
      <c r="Z37" s="6" t="s">
        <v>111</v>
      </c>
      <c r="AA37" s="6" t="s">
        <v>111</v>
      </c>
      <c r="AB37" s="6" t="s">
        <v>111</v>
      </c>
      <c r="AC37" s="6" t="s">
        <v>111</v>
      </c>
      <c r="AD37" s="6" t="s">
        <v>111</v>
      </c>
      <c r="AE37" s="6" t="s">
        <v>111</v>
      </c>
      <c r="AF37" s="6" t="s">
        <v>111</v>
      </c>
      <c r="AG37" s="6" t="s">
        <v>111</v>
      </c>
      <c r="AH37" s="6" t="s">
        <v>111</v>
      </c>
      <c r="AI37" s="6" t="s">
        <v>111</v>
      </c>
      <c r="AJ37" s="6" t="s">
        <v>113</v>
      </c>
      <c r="AK37" s="6" t="s">
        <v>111</v>
      </c>
      <c r="AL37" s="6" t="s">
        <v>111</v>
      </c>
      <c r="AM37" s="6" t="s">
        <v>111</v>
      </c>
      <c r="AN37" s="6" t="s">
        <v>111</v>
      </c>
      <c r="AO37" s="6" t="s">
        <v>111</v>
      </c>
      <c r="AP37" s="6" t="s">
        <v>111</v>
      </c>
      <c r="AQ37" s="11"/>
      <c r="AR37" s="6">
        <v>3</v>
      </c>
      <c r="AS37" s="6">
        <v>2</v>
      </c>
      <c r="AT37" s="6">
        <v>1</v>
      </c>
      <c r="AU37" s="6" t="s">
        <v>110</v>
      </c>
      <c r="AV37" s="6" t="s">
        <v>112</v>
      </c>
      <c r="AW37" s="6" t="s">
        <v>111</v>
      </c>
      <c r="AX37" s="6" t="s">
        <v>111</v>
      </c>
      <c r="AY37" s="6" t="s">
        <v>112</v>
      </c>
      <c r="AZ37" s="6" t="s">
        <v>112</v>
      </c>
      <c r="BA37" s="7"/>
      <c r="BB37" s="6" t="s">
        <v>110</v>
      </c>
      <c r="BC37" s="6" t="s">
        <v>110</v>
      </c>
      <c r="BD37" s="6" t="s">
        <v>111</v>
      </c>
      <c r="BE37" s="6" t="s">
        <v>111</v>
      </c>
      <c r="BF37" s="7"/>
      <c r="BG37" s="7"/>
    </row>
    <row r="38" spans="1:59" ht="13.2" x14ac:dyDescent="0.25">
      <c r="A38" s="13" t="s">
        <v>180</v>
      </c>
      <c r="B38" s="6">
        <v>8</v>
      </c>
      <c r="C38" s="6"/>
      <c r="D38" s="6">
        <v>3</v>
      </c>
      <c r="E38" s="6" t="s">
        <v>111</v>
      </c>
      <c r="F38" s="6" t="s">
        <v>111</v>
      </c>
      <c r="G38" s="6" t="s">
        <v>112</v>
      </c>
      <c r="H38" s="6" t="s">
        <v>110</v>
      </c>
      <c r="I38" s="6" t="s">
        <v>110</v>
      </c>
      <c r="J38" s="6" t="s">
        <v>110</v>
      </c>
      <c r="K38" s="6" t="s">
        <v>110</v>
      </c>
      <c r="L38" s="6" t="s">
        <v>110</v>
      </c>
      <c r="M38" s="6" t="s">
        <v>110</v>
      </c>
      <c r="N38" s="6" t="s">
        <v>112</v>
      </c>
      <c r="O38" s="6" t="s">
        <v>111</v>
      </c>
      <c r="P38" s="6" t="s">
        <v>111</v>
      </c>
      <c r="Q38" s="6" t="s">
        <v>111</v>
      </c>
      <c r="R38" s="6" t="s">
        <v>110</v>
      </c>
      <c r="S38" s="6" t="s">
        <v>110</v>
      </c>
      <c r="T38" s="11"/>
      <c r="U38" s="6">
        <v>1</v>
      </c>
      <c r="V38" s="6">
        <v>2</v>
      </c>
      <c r="W38" s="6">
        <v>3</v>
      </c>
      <c r="X38" s="6" t="s">
        <v>110</v>
      </c>
      <c r="Y38" s="6" t="s">
        <v>112</v>
      </c>
      <c r="Z38" s="6" t="s">
        <v>112</v>
      </c>
      <c r="AA38" s="6" t="s">
        <v>112</v>
      </c>
      <c r="AB38" s="6" t="s">
        <v>111</v>
      </c>
      <c r="AC38" s="6" t="s">
        <v>111</v>
      </c>
      <c r="AD38" s="6" t="s">
        <v>111</v>
      </c>
      <c r="AE38" s="6" t="s">
        <v>111</v>
      </c>
      <c r="AF38" s="6" t="s">
        <v>111</v>
      </c>
      <c r="AG38" s="6" t="s">
        <v>111</v>
      </c>
      <c r="AH38" s="6" t="s">
        <v>111</v>
      </c>
      <c r="AI38" s="6" t="s">
        <v>112</v>
      </c>
      <c r="AJ38" s="6" t="s">
        <v>111</v>
      </c>
      <c r="AK38" s="6" t="s">
        <v>111</v>
      </c>
      <c r="AL38" s="6" t="s">
        <v>111</v>
      </c>
      <c r="AM38" s="6" t="s">
        <v>111</v>
      </c>
      <c r="AN38" s="6" t="s">
        <v>112</v>
      </c>
      <c r="AO38" s="6" t="s">
        <v>111</v>
      </c>
      <c r="AP38" s="6" t="s">
        <v>111</v>
      </c>
      <c r="AQ38" s="11"/>
      <c r="AR38" s="6">
        <v>2</v>
      </c>
      <c r="AS38" s="6">
        <v>5</v>
      </c>
      <c r="AT38" s="6">
        <v>6</v>
      </c>
      <c r="AU38" s="6" t="s">
        <v>110</v>
      </c>
      <c r="AV38" s="6" t="s">
        <v>111</v>
      </c>
      <c r="AW38" s="6" t="s">
        <v>110</v>
      </c>
      <c r="AX38" s="6" t="s">
        <v>110</v>
      </c>
      <c r="AY38" s="6" t="s">
        <v>110</v>
      </c>
      <c r="AZ38" s="6" t="s">
        <v>112</v>
      </c>
      <c r="BA38" s="7"/>
      <c r="BB38" s="6" t="s">
        <v>110</v>
      </c>
      <c r="BC38" s="6" t="s">
        <v>110</v>
      </c>
      <c r="BD38" s="6" t="s">
        <v>111</v>
      </c>
      <c r="BE38" s="6" t="s">
        <v>111</v>
      </c>
      <c r="BF38" s="7"/>
      <c r="BG38" s="7"/>
    </row>
    <row r="39" spans="1:59" ht="13.2" x14ac:dyDescent="0.25">
      <c r="A39" s="13" t="s">
        <v>181</v>
      </c>
      <c r="B39" s="6">
        <v>2</v>
      </c>
      <c r="C39" s="6"/>
      <c r="D39" s="6">
        <v>2</v>
      </c>
      <c r="E39" s="6" t="s">
        <v>111</v>
      </c>
      <c r="F39" s="6" t="s">
        <v>111</v>
      </c>
      <c r="G39" s="6" t="s">
        <v>111</v>
      </c>
      <c r="H39" s="6" t="s">
        <v>111</v>
      </c>
      <c r="I39" s="6" t="s">
        <v>111</v>
      </c>
      <c r="J39" s="6" t="s">
        <v>112</v>
      </c>
      <c r="K39" s="6" t="s">
        <v>111</v>
      </c>
      <c r="L39" s="6" t="s">
        <v>111</v>
      </c>
      <c r="M39" s="6" t="s">
        <v>111</v>
      </c>
      <c r="N39" s="6" t="s">
        <v>112</v>
      </c>
      <c r="O39" s="6" t="s">
        <v>111</v>
      </c>
      <c r="P39" s="6" t="s">
        <v>111</v>
      </c>
      <c r="Q39" s="6" t="s">
        <v>111</v>
      </c>
      <c r="R39" s="6" t="s">
        <v>112</v>
      </c>
      <c r="S39" s="6" t="s">
        <v>111</v>
      </c>
      <c r="T39" s="11"/>
      <c r="U39" s="6">
        <v>3</v>
      </c>
      <c r="V39" s="6">
        <v>1</v>
      </c>
      <c r="W39" s="6">
        <v>5</v>
      </c>
      <c r="X39" s="6" t="s">
        <v>111</v>
      </c>
      <c r="Y39" s="6" t="s">
        <v>111</v>
      </c>
      <c r="Z39" s="6" t="s">
        <v>111</v>
      </c>
      <c r="AA39" s="6" t="s">
        <v>111</v>
      </c>
      <c r="AB39" s="6" t="s">
        <v>111</v>
      </c>
      <c r="AC39" s="6" t="s">
        <v>111</v>
      </c>
      <c r="AD39" s="6" t="s">
        <v>111</v>
      </c>
      <c r="AE39" s="6" t="s">
        <v>111</v>
      </c>
      <c r="AF39" s="6" t="s">
        <v>111</v>
      </c>
      <c r="AG39" s="6" t="s">
        <v>111</v>
      </c>
      <c r="AH39" s="6" t="s">
        <v>111</v>
      </c>
      <c r="AI39" s="6" t="s">
        <v>111</v>
      </c>
      <c r="AJ39" s="6" t="s">
        <v>111</v>
      </c>
      <c r="AK39" s="6" t="s">
        <v>111</v>
      </c>
      <c r="AL39" s="6" t="s">
        <v>111</v>
      </c>
      <c r="AM39" s="6" t="s">
        <v>111</v>
      </c>
      <c r="AN39" s="6" t="s">
        <v>111</v>
      </c>
      <c r="AO39" s="6" t="s">
        <v>111</v>
      </c>
      <c r="AP39" s="6" t="s">
        <v>111</v>
      </c>
      <c r="AQ39" s="11"/>
      <c r="AR39" s="6">
        <v>4</v>
      </c>
      <c r="AS39" s="6">
        <v>1</v>
      </c>
      <c r="AT39" s="6">
        <v>2</v>
      </c>
      <c r="AU39" s="6" t="s">
        <v>110</v>
      </c>
      <c r="AV39" s="6" t="s">
        <v>111</v>
      </c>
      <c r="AW39" s="6" t="s">
        <v>110</v>
      </c>
      <c r="AX39" s="6" t="s">
        <v>111</v>
      </c>
      <c r="AY39" s="6" t="s">
        <v>111</v>
      </c>
      <c r="AZ39" s="6" t="s">
        <v>111</v>
      </c>
      <c r="BA39" s="7"/>
      <c r="BB39" s="6" t="s">
        <v>112</v>
      </c>
      <c r="BC39" s="6" t="s">
        <v>110</v>
      </c>
      <c r="BD39" s="6" t="s">
        <v>111</v>
      </c>
      <c r="BE39" s="6" t="s">
        <v>111</v>
      </c>
      <c r="BF39" s="7"/>
      <c r="BG39" s="7"/>
    </row>
    <row r="40" spans="1:59" ht="13.2" x14ac:dyDescent="0.25">
      <c r="A40" s="13" t="s">
        <v>182</v>
      </c>
      <c r="B40" s="6">
        <v>5</v>
      </c>
      <c r="C40" s="6"/>
      <c r="D40" s="6">
        <v>3</v>
      </c>
      <c r="E40" s="6" t="s">
        <v>113</v>
      </c>
      <c r="F40" s="6" t="s">
        <v>113</v>
      </c>
      <c r="G40" s="6" t="s">
        <v>113</v>
      </c>
      <c r="H40" s="6" t="s">
        <v>113</v>
      </c>
      <c r="I40" s="6" t="s">
        <v>111</v>
      </c>
      <c r="J40" s="6" t="s">
        <v>111</v>
      </c>
      <c r="K40" s="6" t="s">
        <v>111</v>
      </c>
      <c r="L40" s="6" t="s">
        <v>111</v>
      </c>
      <c r="M40" s="6" t="s">
        <v>111</v>
      </c>
      <c r="N40" s="6" t="s">
        <v>111</v>
      </c>
      <c r="O40" s="6" t="s">
        <v>111</v>
      </c>
      <c r="P40" s="6" t="s">
        <v>113</v>
      </c>
      <c r="Q40" s="6" t="s">
        <v>111</v>
      </c>
      <c r="R40" s="6" t="s">
        <v>111</v>
      </c>
      <c r="S40" s="6" t="s">
        <v>111</v>
      </c>
      <c r="T40" s="11"/>
      <c r="U40" s="6">
        <v>4</v>
      </c>
      <c r="V40" s="6">
        <v>5</v>
      </c>
      <c r="W40" s="6">
        <v>6</v>
      </c>
      <c r="X40" s="6" t="s">
        <v>111</v>
      </c>
      <c r="Y40" s="6" t="s">
        <v>111</v>
      </c>
      <c r="Z40" s="6" t="s">
        <v>111</v>
      </c>
      <c r="AA40" s="6" t="s">
        <v>111</v>
      </c>
      <c r="AB40" s="6" t="s">
        <v>111</v>
      </c>
      <c r="AC40" s="6" t="s">
        <v>111</v>
      </c>
      <c r="AD40" s="6" t="s">
        <v>111</v>
      </c>
      <c r="AE40" s="6" t="s">
        <v>111</v>
      </c>
      <c r="AF40" s="6" t="s">
        <v>111</v>
      </c>
      <c r="AG40" s="6" t="s">
        <v>111</v>
      </c>
      <c r="AH40" s="6" t="s">
        <v>111</v>
      </c>
      <c r="AI40" s="6" t="s">
        <v>111</v>
      </c>
      <c r="AJ40" s="6" t="s">
        <v>111</v>
      </c>
      <c r="AK40" s="6" t="s">
        <v>111</v>
      </c>
      <c r="AL40" s="6" t="s">
        <v>111</v>
      </c>
      <c r="AM40" s="6" t="s">
        <v>111</v>
      </c>
      <c r="AN40" s="6" t="s">
        <v>111</v>
      </c>
      <c r="AO40" s="6" t="s">
        <v>111</v>
      </c>
      <c r="AP40" s="6" t="s">
        <v>111</v>
      </c>
      <c r="AQ40" s="11"/>
      <c r="AR40" s="6">
        <v>1</v>
      </c>
      <c r="AS40" s="6">
        <v>2</v>
      </c>
      <c r="AT40" s="6">
        <v>3</v>
      </c>
      <c r="AU40" s="6" t="s">
        <v>112</v>
      </c>
      <c r="AV40" s="6" t="s">
        <v>111</v>
      </c>
      <c r="AW40" s="6" t="s">
        <v>112</v>
      </c>
      <c r="AX40" s="6" t="s">
        <v>111</v>
      </c>
      <c r="AY40" s="6" t="s">
        <v>111</v>
      </c>
      <c r="AZ40" s="6" t="s">
        <v>111</v>
      </c>
      <c r="BA40" s="7"/>
      <c r="BB40" s="6" t="s">
        <v>110</v>
      </c>
      <c r="BC40" s="6" t="s">
        <v>111</v>
      </c>
      <c r="BD40" s="6" t="s">
        <v>111</v>
      </c>
      <c r="BE40" s="6" t="s">
        <v>111</v>
      </c>
      <c r="BF40" s="7"/>
      <c r="BG40" s="7"/>
    </row>
    <row r="41" spans="1:59" ht="13.2" x14ac:dyDescent="0.25">
      <c r="A41" s="13" t="s">
        <v>183</v>
      </c>
      <c r="B41" s="6">
        <v>5</v>
      </c>
      <c r="C41" s="6" t="s">
        <v>135</v>
      </c>
      <c r="D41" s="6">
        <v>9</v>
      </c>
      <c r="E41" s="6" t="s">
        <v>111</v>
      </c>
      <c r="F41" s="6" t="s">
        <v>111</v>
      </c>
      <c r="G41" s="6" t="s">
        <v>111</v>
      </c>
      <c r="H41" s="6" t="s">
        <v>111</v>
      </c>
      <c r="I41" s="6" t="s">
        <v>111</v>
      </c>
      <c r="J41" s="6" t="s">
        <v>110</v>
      </c>
      <c r="K41" s="6" t="s">
        <v>110</v>
      </c>
      <c r="L41" s="6" t="s">
        <v>110</v>
      </c>
      <c r="M41" s="6" t="s">
        <v>111</v>
      </c>
      <c r="N41" s="6" t="s">
        <v>111</v>
      </c>
      <c r="O41" s="6" t="s">
        <v>111</v>
      </c>
      <c r="P41" s="6" t="s">
        <v>111</v>
      </c>
      <c r="Q41" s="6" t="s">
        <v>110</v>
      </c>
      <c r="R41" s="6" t="s">
        <v>111</v>
      </c>
      <c r="S41" s="6" t="s">
        <v>111</v>
      </c>
      <c r="T41" s="11"/>
      <c r="U41" s="6">
        <v>5</v>
      </c>
      <c r="V41" s="6">
        <v>1</v>
      </c>
      <c r="W41" s="6">
        <v>2</v>
      </c>
      <c r="X41" s="6" t="s">
        <v>111</v>
      </c>
      <c r="Y41" s="6" t="s">
        <v>111</v>
      </c>
      <c r="Z41" s="6" t="s">
        <v>111</v>
      </c>
      <c r="AA41" s="6" t="s">
        <v>111</v>
      </c>
      <c r="AB41" s="6" t="s">
        <v>111</v>
      </c>
      <c r="AC41" s="6" t="s">
        <v>111</v>
      </c>
      <c r="AD41" s="6" t="s">
        <v>111</v>
      </c>
      <c r="AE41" s="6" t="s">
        <v>111</v>
      </c>
      <c r="AF41" s="6" t="s">
        <v>111</v>
      </c>
      <c r="AG41" s="6" t="s">
        <v>111</v>
      </c>
      <c r="AH41" s="6" t="s">
        <v>111</v>
      </c>
      <c r="AI41" s="6" t="s">
        <v>111</v>
      </c>
      <c r="AJ41" s="6" t="s">
        <v>111</v>
      </c>
      <c r="AK41" s="6" t="s">
        <v>111</v>
      </c>
      <c r="AL41" s="6" t="s">
        <v>111</v>
      </c>
      <c r="AM41" s="6" t="s">
        <v>111</v>
      </c>
      <c r="AN41" s="6" t="s">
        <v>111</v>
      </c>
      <c r="AO41" s="6" t="s">
        <v>111</v>
      </c>
      <c r="AP41" s="6" t="s">
        <v>111</v>
      </c>
      <c r="AQ41" s="11"/>
      <c r="AR41" s="6">
        <v>4</v>
      </c>
      <c r="AS41" s="6">
        <v>3</v>
      </c>
      <c r="AT41" s="6">
        <v>1</v>
      </c>
      <c r="AU41" s="6" t="s">
        <v>111</v>
      </c>
      <c r="AV41" s="6" t="s">
        <v>111</v>
      </c>
      <c r="AW41" s="6" t="s">
        <v>111</v>
      </c>
      <c r="AX41" s="6" t="s">
        <v>115</v>
      </c>
      <c r="AY41" s="6" t="s">
        <v>113</v>
      </c>
      <c r="AZ41" s="6" t="s">
        <v>113</v>
      </c>
      <c r="BA41" s="7"/>
      <c r="BB41" s="6" t="s">
        <v>110</v>
      </c>
      <c r="BC41" s="6" t="s">
        <v>110</v>
      </c>
      <c r="BD41" s="6" t="s">
        <v>111</v>
      </c>
      <c r="BE41" s="6" t="s">
        <v>111</v>
      </c>
      <c r="BF41" s="7"/>
      <c r="BG41" s="7"/>
    </row>
    <row r="42" spans="1:59" s="12" customFormat="1" ht="184.8" x14ac:dyDescent="0.25">
      <c r="A42" s="13" t="s">
        <v>184</v>
      </c>
      <c r="B42" s="9">
        <v>11</v>
      </c>
      <c r="C42" s="9"/>
      <c r="D42" s="9">
        <v>5</v>
      </c>
      <c r="E42" s="9" t="s">
        <v>112</v>
      </c>
      <c r="F42" s="9" t="s">
        <v>110</v>
      </c>
      <c r="G42" s="9" t="s">
        <v>111</v>
      </c>
      <c r="H42" s="9" t="s">
        <v>111</v>
      </c>
      <c r="I42" s="9" t="s">
        <v>109</v>
      </c>
      <c r="J42" s="9" t="s">
        <v>111</v>
      </c>
      <c r="K42" s="9" t="s">
        <v>111</v>
      </c>
      <c r="L42" s="9" t="s">
        <v>111</v>
      </c>
      <c r="M42" s="9" t="s">
        <v>111</v>
      </c>
      <c r="N42" s="9" t="s">
        <v>110</v>
      </c>
      <c r="O42" s="9" t="s">
        <v>112</v>
      </c>
      <c r="P42" s="9" t="s">
        <v>112</v>
      </c>
      <c r="Q42" s="9" t="s">
        <v>110</v>
      </c>
      <c r="R42" s="9" t="s">
        <v>110</v>
      </c>
      <c r="S42" s="9" t="s">
        <v>112</v>
      </c>
      <c r="T42" s="9" t="s">
        <v>125</v>
      </c>
      <c r="U42" s="9" t="s">
        <v>126</v>
      </c>
      <c r="V42" s="9" t="s">
        <v>127</v>
      </c>
      <c r="W42" s="9"/>
      <c r="X42" s="9" t="s">
        <v>111</v>
      </c>
      <c r="Y42" s="9" t="s">
        <v>111</v>
      </c>
      <c r="Z42" s="9" t="s">
        <v>110</v>
      </c>
      <c r="AA42" s="9" t="s">
        <v>111</v>
      </c>
      <c r="AB42" s="9" t="s">
        <v>111</v>
      </c>
      <c r="AC42" s="9" t="s">
        <v>111</v>
      </c>
      <c r="AD42" s="9" t="s">
        <v>111</v>
      </c>
      <c r="AE42" s="9" t="s">
        <v>111</v>
      </c>
      <c r="AF42" s="9" t="s">
        <v>111</v>
      </c>
      <c r="AG42" s="9" t="s">
        <v>111</v>
      </c>
      <c r="AH42" s="9" t="s">
        <v>111</v>
      </c>
      <c r="AI42" s="9" t="s">
        <v>111</v>
      </c>
      <c r="AJ42" s="9" t="s">
        <v>111</v>
      </c>
      <c r="AK42" s="9" t="s">
        <v>111</v>
      </c>
      <c r="AL42" s="9" t="s">
        <v>111</v>
      </c>
      <c r="AM42" s="9" t="s">
        <v>111</v>
      </c>
      <c r="AN42" s="9" t="s">
        <v>113</v>
      </c>
      <c r="AO42" s="9" t="s">
        <v>113</v>
      </c>
      <c r="AP42" s="9" t="s">
        <v>111</v>
      </c>
      <c r="AQ42" s="9" t="s">
        <v>118</v>
      </c>
      <c r="AR42" s="9">
        <v>2</v>
      </c>
      <c r="AS42" s="9">
        <v>1</v>
      </c>
      <c r="AT42" s="9">
        <v>3</v>
      </c>
      <c r="AU42" s="9" t="s">
        <v>110</v>
      </c>
      <c r="AV42" s="9" t="s">
        <v>113</v>
      </c>
      <c r="AW42" s="9" t="s">
        <v>113</v>
      </c>
      <c r="AX42" s="9" t="s">
        <v>111</v>
      </c>
      <c r="AY42" s="9" t="s">
        <v>110</v>
      </c>
      <c r="AZ42" s="9" t="s">
        <v>111</v>
      </c>
      <c r="BA42" s="9" t="s">
        <v>34</v>
      </c>
      <c r="BB42" s="9" t="s">
        <v>110</v>
      </c>
      <c r="BC42" s="9" t="s">
        <v>113</v>
      </c>
      <c r="BD42" s="9" t="s">
        <v>113</v>
      </c>
      <c r="BE42" s="9" t="s">
        <v>113</v>
      </c>
      <c r="BF42" s="9" t="s">
        <v>35</v>
      </c>
      <c r="BG42" s="9" t="s">
        <v>36</v>
      </c>
    </row>
    <row r="43" spans="1:59" ht="13.2" x14ac:dyDescent="0.25">
      <c r="A43" s="13" t="s">
        <v>185</v>
      </c>
      <c r="B43" s="6">
        <v>6</v>
      </c>
      <c r="C43" s="6"/>
      <c r="D43" s="6">
        <v>5</v>
      </c>
      <c r="E43" s="6" t="s">
        <v>111</v>
      </c>
      <c r="F43" s="6" t="s">
        <v>111</v>
      </c>
      <c r="G43" s="6" t="s">
        <v>111</v>
      </c>
      <c r="H43" s="6" t="s">
        <v>113</v>
      </c>
      <c r="I43" s="6" t="s">
        <v>113</v>
      </c>
      <c r="J43" s="6" t="s">
        <v>109</v>
      </c>
      <c r="K43" s="6" t="s">
        <v>110</v>
      </c>
      <c r="L43" s="6" t="s">
        <v>110</v>
      </c>
      <c r="M43" s="6" t="s">
        <v>111</v>
      </c>
      <c r="N43" s="6" t="s">
        <v>110</v>
      </c>
      <c r="O43" s="6" t="s">
        <v>111</v>
      </c>
      <c r="P43" s="6" t="s">
        <v>110</v>
      </c>
      <c r="Q43" s="6" t="s">
        <v>111</v>
      </c>
      <c r="R43" s="6" t="s">
        <v>110</v>
      </c>
      <c r="S43" s="6" t="s">
        <v>111</v>
      </c>
      <c r="T43" s="11"/>
      <c r="U43" s="6">
        <v>3</v>
      </c>
      <c r="V43" s="6">
        <v>9</v>
      </c>
      <c r="W43" s="6">
        <v>2</v>
      </c>
      <c r="X43" s="6" t="s">
        <v>113</v>
      </c>
      <c r="Y43" s="6" t="s">
        <v>111</v>
      </c>
      <c r="Z43" s="6" t="s">
        <v>113</v>
      </c>
      <c r="AA43" s="6" t="s">
        <v>111</v>
      </c>
      <c r="AB43" s="6" t="s">
        <v>111</v>
      </c>
      <c r="AC43" s="6" t="s">
        <v>113</v>
      </c>
      <c r="AD43" s="6" t="s">
        <v>111</v>
      </c>
      <c r="AE43" s="6" t="s">
        <v>111</v>
      </c>
      <c r="AF43" s="6" t="s">
        <v>112</v>
      </c>
      <c r="AG43" s="6" t="s">
        <v>112</v>
      </c>
      <c r="AH43" s="6" t="s">
        <v>110</v>
      </c>
      <c r="AI43" s="6" t="s">
        <v>113</v>
      </c>
      <c r="AJ43" s="6" t="s">
        <v>113</v>
      </c>
      <c r="AK43" s="6" t="s">
        <v>113</v>
      </c>
      <c r="AL43" s="6" t="s">
        <v>110</v>
      </c>
      <c r="AM43" s="6" t="s">
        <v>115</v>
      </c>
      <c r="AN43" s="6" t="s">
        <v>111</v>
      </c>
      <c r="AO43" s="6" t="s">
        <v>113</v>
      </c>
      <c r="AP43" s="6" t="s">
        <v>111</v>
      </c>
      <c r="AQ43" s="11"/>
      <c r="AR43" s="6">
        <v>3</v>
      </c>
      <c r="AS43" s="6">
        <v>4</v>
      </c>
      <c r="AT43" s="6">
        <v>14</v>
      </c>
      <c r="AU43" s="6" t="s">
        <v>109</v>
      </c>
      <c r="AV43" s="6" t="s">
        <v>111</v>
      </c>
      <c r="AW43" s="6" t="s">
        <v>110</v>
      </c>
      <c r="AX43" s="6" t="s">
        <v>113</v>
      </c>
      <c r="AY43" s="6" t="s">
        <v>115</v>
      </c>
      <c r="AZ43" s="6" t="s">
        <v>115</v>
      </c>
      <c r="BA43" s="7"/>
      <c r="BB43" s="6" t="s">
        <v>110</v>
      </c>
      <c r="BC43" s="6" t="s">
        <v>110</v>
      </c>
      <c r="BD43" s="6" t="s">
        <v>113</v>
      </c>
      <c r="BE43" s="6" t="s">
        <v>113</v>
      </c>
      <c r="BF43" s="7"/>
      <c r="BG43" s="7"/>
    </row>
    <row r="44" spans="1:59" s="12" customFormat="1" ht="105.6" x14ac:dyDescent="0.25">
      <c r="A44" s="13" t="s">
        <v>186</v>
      </c>
      <c r="B44" s="9">
        <v>10</v>
      </c>
      <c r="C44" s="9"/>
      <c r="D44" s="9">
        <v>9</v>
      </c>
      <c r="E44" s="9" t="s">
        <v>112</v>
      </c>
      <c r="F44" s="9" t="s">
        <v>112</v>
      </c>
      <c r="G44" s="9" t="s">
        <v>110</v>
      </c>
      <c r="H44" s="9" t="s">
        <v>111</v>
      </c>
      <c r="I44" s="9" t="s">
        <v>111</v>
      </c>
      <c r="J44" s="9" t="s">
        <v>112</v>
      </c>
      <c r="K44" s="9" t="s">
        <v>112</v>
      </c>
      <c r="L44" s="9" t="s">
        <v>112</v>
      </c>
      <c r="M44" s="9" t="s">
        <v>112</v>
      </c>
      <c r="N44" s="9" t="s">
        <v>112</v>
      </c>
      <c r="O44" s="9" t="s">
        <v>112</v>
      </c>
      <c r="P44" s="9" t="s">
        <v>112</v>
      </c>
      <c r="Q44" s="9" t="s">
        <v>112</v>
      </c>
      <c r="R44" s="9" t="s">
        <v>110</v>
      </c>
      <c r="S44" s="9" t="s">
        <v>112</v>
      </c>
      <c r="T44" s="11"/>
      <c r="U44" s="9">
        <v>1</v>
      </c>
      <c r="V44" s="9">
        <v>4</v>
      </c>
      <c r="W44" s="9">
        <v>5</v>
      </c>
      <c r="X44" s="9" t="s">
        <v>113</v>
      </c>
      <c r="Y44" s="9" t="s">
        <v>111</v>
      </c>
      <c r="Z44" s="9" t="s">
        <v>111</v>
      </c>
      <c r="AA44" s="9" t="s">
        <v>111</v>
      </c>
      <c r="AB44" s="9" t="s">
        <v>111</v>
      </c>
      <c r="AC44" s="9" t="s">
        <v>113</v>
      </c>
      <c r="AD44" s="9" t="s">
        <v>113</v>
      </c>
      <c r="AE44" s="9" t="s">
        <v>113</v>
      </c>
      <c r="AF44" s="9" t="s">
        <v>113</v>
      </c>
      <c r="AG44" s="9" t="s">
        <v>113</v>
      </c>
      <c r="AH44" s="9" t="s">
        <v>113</v>
      </c>
      <c r="AI44" s="9" t="s">
        <v>111</v>
      </c>
      <c r="AJ44" s="9" t="s">
        <v>113</v>
      </c>
      <c r="AK44" s="9" t="s">
        <v>113</v>
      </c>
      <c r="AL44" s="9" t="s">
        <v>113</v>
      </c>
      <c r="AM44" s="9" t="s">
        <v>111</v>
      </c>
      <c r="AN44" s="9" t="s">
        <v>111</v>
      </c>
      <c r="AO44" s="9" t="s">
        <v>113</v>
      </c>
      <c r="AP44" s="9" t="s">
        <v>113</v>
      </c>
      <c r="AQ44" s="11"/>
      <c r="AR44" s="9">
        <v>1</v>
      </c>
      <c r="AS44" s="9">
        <v>2</v>
      </c>
      <c r="AT44" s="9">
        <v>3</v>
      </c>
      <c r="AU44" s="9" t="s">
        <v>112</v>
      </c>
      <c r="AV44" s="9" t="s">
        <v>111</v>
      </c>
      <c r="AW44" s="9" t="s">
        <v>111</v>
      </c>
      <c r="AX44" s="9" t="s">
        <v>112</v>
      </c>
      <c r="AY44" s="9" t="s">
        <v>112</v>
      </c>
      <c r="AZ44" s="9" t="s">
        <v>112</v>
      </c>
      <c r="BA44" s="11"/>
      <c r="BB44" s="9" t="s">
        <v>110</v>
      </c>
      <c r="BC44" s="9" t="s">
        <v>110</v>
      </c>
      <c r="BD44" s="9" t="s">
        <v>115</v>
      </c>
      <c r="BE44" s="9" t="s">
        <v>115</v>
      </c>
      <c r="BF44" s="9" t="s">
        <v>37</v>
      </c>
      <c r="BG44" s="11"/>
    </row>
    <row r="45" spans="1:59" ht="13.2" x14ac:dyDescent="0.25">
      <c r="A45" s="13" t="s">
        <v>187</v>
      </c>
      <c r="B45" s="6">
        <v>9</v>
      </c>
      <c r="C45" s="6"/>
      <c r="D45" s="6">
        <v>4</v>
      </c>
      <c r="E45" s="6" t="s">
        <v>111</v>
      </c>
      <c r="F45" s="6" t="s">
        <v>113</v>
      </c>
      <c r="G45" s="6" t="s">
        <v>113</v>
      </c>
      <c r="H45" s="6" t="s">
        <v>112</v>
      </c>
      <c r="I45" s="6" t="s">
        <v>112</v>
      </c>
      <c r="J45" s="6" t="s">
        <v>110</v>
      </c>
      <c r="K45" s="6" t="s">
        <v>110</v>
      </c>
      <c r="L45" s="6" t="s">
        <v>111</v>
      </c>
      <c r="M45" s="6" t="s">
        <v>112</v>
      </c>
      <c r="N45" s="6" t="s">
        <v>111</v>
      </c>
      <c r="O45" s="6" t="s">
        <v>111</v>
      </c>
      <c r="P45" s="6" t="s">
        <v>112</v>
      </c>
      <c r="Q45" s="6" t="s">
        <v>112</v>
      </c>
      <c r="R45" s="6" t="s">
        <v>110</v>
      </c>
      <c r="S45" s="6" t="s">
        <v>112</v>
      </c>
      <c r="T45" s="11"/>
      <c r="U45" s="6">
        <v>3</v>
      </c>
      <c r="V45" s="6">
        <v>2</v>
      </c>
      <c r="W45" s="6">
        <v>1</v>
      </c>
      <c r="X45" s="6" t="s">
        <v>111</v>
      </c>
      <c r="Y45" s="6" t="s">
        <v>111</v>
      </c>
      <c r="Z45" s="6" t="s">
        <v>111</v>
      </c>
      <c r="AA45" s="6" t="s">
        <v>111</v>
      </c>
      <c r="AB45" s="6" t="s">
        <v>111</v>
      </c>
      <c r="AC45" s="6" t="s">
        <v>111</v>
      </c>
      <c r="AD45" s="6" t="s">
        <v>111</v>
      </c>
      <c r="AE45" s="6" t="s">
        <v>111</v>
      </c>
      <c r="AF45" s="6" t="s">
        <v>111</v>
      </c>
      <c r="AG45" s="6" t="s">
        <v>111</v>
      </c>
      <c r="AH45" s="6" t="s">
        <v>112</v>
      </c>
      <c r="AI45" s="6" t="s">
        <v>111</v>
      </c>
      <c r="AJ45" s="6" t="s">
        <v>111</v>
      </c>
      <c r="AK45" s="6" t="s">
        <v>111</v>
      </c>
      <c r="AL45" s="6" t="s">
        <v>112</v>
      </c>
      <c r="AM45" s="6" t="s">
        <v>111</v>
      </c>
      <c r="AN45" s="6" t="s">
        <v>111</v>
      </c>
      <c r="AO45" s="6" t="s">
        <v>111</v>
      </c>
      <c r="AP45" s="6" t="s">
        <v>111</v>
      </c>
      <c r="AQ45" s="11"/>
      <c r="AR45" s="6">
        <v>2</v>
      </c>
      <c r="AS45" s="6">
        <v>1</v>
      </c>
      <c r="AT45" s="6">
        <v>3</v>
      </c>
      <c r="AU45" s="6" t="s">
        <v>112</v>
      </c>
      <c r="AV45" s="6" t="s">
        <v>112</v>
      </c>
      <c r="AW45" s="6" t="s">
        <v>112</v>
      </c>
      <c r="AX45" s="6" t="s">
        <v>111</v>
      </c>
      <c r="AY45" s="6" t="s">
        <v>112</v>
      </c>
      <c r="AZ45" s="6" t="s">
        <v>111</v>
      </c>
      <c r="BA45" s="7"/>
      <c r="BB45" s="6" t="s">
        <v>110</v>
      </c>
      <c r="BC45" s="6" t="s">
        <v>110</v>
      </c>
      <c r="BD45" s="6" t="s">
        <v>111</v>
      </c>
      <c r="BE45" s="6" t="s">
        <v>111</v>
      </c>
      <c r="BF45" s="7"/>
      <c r="BG45" s="7"/>
    </row>
    <row r="46" spans="1:59" ht="13.2" x14ac:dyDescent="0.25">
      <c r="A46" s="13" t="s">
        <v>188</v>
      </c>
      <c r="B46" s="6">
        <v>10</v>
      </c>
      <c r="C46" s="6"/>
      <c r="D46" s="6">
        <v>5</v>
      </c>
      <c r="E46" s="6" t="s">
        <v>111</v>
      </c>
      <c r="F46" s="6" t="s">
        <v>112</v>
      </c>
      <c r="G46" s="6" t="s">
        <v>111</v>
      </c>
      <c r="H46" s="6" t="s">
        <v>111</v>
      </c>
      <c r="I46" s="6" t="s">
        <v>110</v>
      </c>
      <c r="J46" s="6" t="s">
        <v>112</v>
      </c>
      <c r="K46" s="6" t="s">
        <v>112</v>
      </c>
      <c r="L46" s="6" t="s">
        <v>112</v>
      </c>
      <c r="M46" s="6" t="s">
        <v>112</v>
      </c>
      <c r="N46" s="6" t="s">
        <v>112</v>
      </c>
      <c r="O46" s="6" t="s">
        <v>111</v>
      </c>
      <c r="P46" s="6" t="s">
        <v>112</v>
      </c>
      <c r="Q46" s="6" t="s">
        <v>110</v>
      </c>
      <c r="R46" s="6" t="s">
        <v>110</v>
      </c>
      <c r="S46" s="6" t="s">
        <v>110</v>
      </c>
      <c r="T46" s="11"/>
      <c r="U46" s="6">
        <v>5</v>
      </c>
      <c r="V46" s="6">
        <v>14</v>
      </c>
      <c r="W46" s="6">
        <v>10</v>
      </c>
      <c r="X46" s="6" t="s">
        <v>113</v>
      </c>
      <c r="Y46" s="6" t="s">
        <v>113</v>
      </c>
      <c r="Z46" s="6" t="s">
        <v>113</v>
      </c>
      <c r="AA46" s="6" t="s">
        <v>113</v>
      </c>
      <c r="AB46" s="6" t="s">
        <v>113</v>
      </c>
      <c r="AC46" s="6" t="s">
        <v>113</v>
      </c>
      <c r="AD46" s="6" t="s">
        <v>112</v>
      </c>
      <c r="AE46" s="6" t="s">
        <v>113</v>
      </c>
      <c r="AF46" s="6" t="s">
        <v>113</v>
      </c>
      <c r="AG46" s="6" t="s">
        <v>111</v>
      </c>
      <c r="AH46" s="6" t="s">
        <v>111</v>
      </c>
      <c r="AI46" s="6" t="s">
        <v>111</v>
      </c>
      <c r="AJ46" s="6" t="s">
        <v>113</v>
      </c>
      <c r="AK46" s="6" t="s">
        <v>113</v>
      </c>
      <c r="AL46" s="6" t="s">
        <v>113</v>
      </c>
      <c r="AM46" s="6" t="s">
        <v>110</v>
      </c>
      <c r="AN46" s="6" t="s">
        <v>111</v>
      </c>
      <c r="AO46" s="6" t="s">
        <v>113</v>
      </c>
      <c r="AP46" s="6" t="s">
        <v>113</v>
      </c>
      <c r="AQ46" s="11"/>
      <c r="AR46" s="6">
        <v>14</v>
      </c>
      <c r="AS46" s="6">
        <v>19</v>
      </c>
      <c r="AT46" s="6">
        <v>18</v>
      </c>
      <c r="AU46" s="6" t="s">
        <v>112</v>
      </c>
      <c r="AV46" s="6" t="s">
        <v>111</v>
      </c>
      <c r="AW46" s="6" t="s">
        <v>112</v>
      </c>
      <c r="AX46" s="6" t="s">
        <v>113</v>
      </c>
      <c r="AY46" s="6" t="s">
        <v>110</v>
      </c>
      <c r="AZ46" s="6" t="s">
        <v>111</v>
      </c>
      <c r="BA46" s="7"/>
      <c r="BB46" s="6" t="s">
        <v>112</v>
      </c>
      <c r="BC46" s="6" t="s">
        <v>109</v>
      </c>
      <c r="BD46" s="6" t="s">
        <v>111</v>
      </c>
      <c r="BE46" s="6" t="s">
        <v>111</v>
      </c>
      <c r="BF46" s="7"/>
      <c r="BG46" s="7"/>
    </row>
    <row r="47" spans="1:59" s="12" customFormat="1" ht="105.6" x14ac:dyDescent="0.25">
      <c r="A47" s="13" t="s">
        <v>189</v>
      </c>
      <c r="B47" s="9">
        <v>2</v>
      </c>
      <c r="C47" s="9"/>
      <c r="D47" s="9">
        <v>2</v>
      </c>
      <c r="E47" s="9" t="s">
        <v>113</v>
      </c>
      <c r="F47" s="9" t="s">
        <v>111</v>
      </c>
      <c r="G47" s="9" t="s">
        <v>113</v>
      </c>
      <c r="H47" s="9" t="s">
        <v>113</v>
      </c>
      <c r="I47" s="9" t="s">
        <v>113</v>
      </c>
      <c r="J47" s="9" t="s">
        <v>112</v>
      </c>
      <c r="K47" s="9" t="s">
        <v>111</v>
      </c>
      <c r="L47" s="9" t="s">
        <v>111</v>
      </c>
      <c r="M47" s="9" t="s">
        <v>112</v>
      </c>
      <c r="N47" s="9" t="s">
        <v>113</v>
      </c>
      <c r="O47" s="9" t="s">
        <v>111</v>
      </c>
      <c r="P47" s="9" t="s">
        <v>111</v>
      </c>
      <c r="Q47" s="9" t="s">
        <v>112</v>
      </c>
      <c r="R47" s="9" t="s">
        <v>112</v>
      </c>
      <c r="S47" s="9" t="s">
        <v>112</v>
      </c>
      <c r="T47" s="9" t="s">
        <v>131</v>
      </c>
      <c r="U47" s="9">
        <v>6</v>
      </c>
      <c r="V47" s="9">
        <v>7</v>
      </c>
      <c r="W47" s="9">
        <v>3</v>
      </c>
      <c r="X47" s="9" t="s">
        <v>113</v>
      </c>
      <c r="Y47" s="9" t="s">
        <v>113</v>
      </c>
      <c r="Z47" s="9" t="s">
        <v>113</v>
      </c>
      <c r="AA47" s="9" t="s">
        <v>113</v>
      </c>
      <c r="AB47" s="9" t="s">
        <v>113</v>
      </c>
      <c r="AC47" s="9" t="s">
        <v>113</v>
      </c>
      <c r="AD47" s="9" t="s">
        <v>113</v>
      </c>
      <c r="AE47" s="9" t="s">
        <v>113</v>
      </c>
      <c r="AF47" s="9" t="s">
        <v>113</v>
      </c>
      <c r="AG47" s="9" t="s">
        <v>113</v>
      </c>
      <c r="AH47" s="9" t="s">
        <v>113</v>
      </c>
      <c r="AI47" s="9" t="s">
        <v>113</v>
      </c>
      <c r="AJ47" s="9" t="s">
        <v>113</v>
      </c>
      <c r="AK47" s="9" t="s">
        <v>113</v>
      </c>
      <c r="AL47" s="9" t="s">
        <v>113</v>
      </c>
      <c r="AM47" s="9" t="s">
        <v>113</v>
      </c>
      <c r="AN47" s="9" t="s">
        <v>113</v>
      </c>
      <c r="AO47" s="9" t="s">
        <v>113</v>
      </c>
      <c r="AP47" s="9" t="s">
        <v>113</v>
      </c>
      <c r="AQ47" s="11"/>
      <c r="AR47" s="9">
        <v>3</v>
      </c>
      <c r="AS47" s="9">
        <v>2</v>
      </c>
      <c r="AT47" s="9">
        <v>1</v>
      </c>
      <c r="AU47" s="9" t="s">
        <v>110</v>
      </c>
      <c r="AV47" s="9" t="s">
        <v>110</v>
      </c>
      <c r="AW47" s="9" t="s">
        <v>112</v>
      </c>
      <c r="AX47" s="9" t="s">
        <v>112</v>
      </c>
      <c r="AY47" s="9" t="s">
        <v>110</v>
      </c>
      <c r="AZ47" s="9" t="s">
        <v>112</v>
      </c>
      <c r="BA47" s="11"/>
      <c r="BB47" s="9" t="s">
        <v>113</v>
      </c>
      <c r="BC47" s="9" t="s">
        <v>110</v>
      </c>
      <c r="BD47" s="9" t="s">
        <v>111</v>
      </c>
      <c r="BE47" s="9" t="s">
        <v>111</v>
      </c>
      <c r="BF47" s="11"/>
      <c r="BG47" s="11"/>
    </row>
    <row r="48" spans="1:59" ht="13.2" x14ac:dyDescent="0.25">
      <c r="A48" s="13" t="s">
        <v>190</v>
      </c>
      <c r="B48" s="6">
        <v>8</v>
      </c>
      <c r="C48" s="6"/>
      <c r="D48" s="6">
        <v>3</v>
      </c>
      <c r="E48" s="6" t="s">
        <v>111</v>
      </c>
      <c r="F48" s="6" t="s">
        <v>112</v>
      </c>
      <c r="G48" s="6" t="s">
        <v>110</v>
      </c>
      <c r="H48" s="6" t="s">
        <v>111</v>
      </c>
      <c r="I48" s="6" t="s">
        <v>110</v>
      </c>
      <c r="J48" s="6" t="s">
        <v>112</v>
      </c>
      <c r="K48" s="6" t="s">
        <v>110</v>
      </c>
      <c r="L48" s="6" t="s">
        <v>110</v>
      </c>
      <c r="M48" s="6" t="s">
        <v>111</v>
      </c>
      <c r="N48" s="6" t="s">
        <v>110</v>
      </c>
      <c r="O48" s="6" t="s">
        <v>110</v>
      </c>
      <c r="P48" s="6" t="s">
        <v>111</v>
      </c>
      <c r="Q48" s="6" t="s">
        <v>111</v>
      </c>
      <c r="R48" s="6" t="s">
        <v>110</v>
      </c>
      <c r="S48" s="6" t="s">
        <v>110</v>
      </c>
      <c r="T48" s="11"/>
      <c r="U48" s="6">
        <v>10</v>
      </c>
      <c r="V48" s="6">
        <v>8</v>
      </c>
      <c r="W48" s="6">
        <v>2</v>
      </c>
      <c r="X48" s="6" t="s">
        <v>111</v>
      </c>
      <c r="Y48" s="6" t="s">
        <v>111</v>
      </c>
      <c r="Z48" s="6" t="s">
        <v>111</v>
      </c>
      <c r="AA48" s="6" t="s">
        <v>111</v>
      </c>
      <c r="AB48" s="6" t="s">
        <v>111</v>
      </c>
      <c r="AC48" s="6" t="s">
        <v>111</v>
      </c>
      <c r="AD48" s="6" t="s">
        <v>111</v>
      </c>
      <c r="AE48" s="6" t="s">
        <v>111</v>
      </c>
      <c r="AF48" s="6" t="s">
        <v>111</v>
      </c>
      <c r="AG48" s="6" t="s">
        <v>111</v>
      </c>
      <c r="AH48" s="6" t="s">
        <v>112</v>
      </c>
      <c r="AI48" s="6" t="s">
        <v>111</v>
      </c>
      <c r="AJ48" s="6" t="s">
        <v>110</v>
      </c>
      <c r="AK48" s="6" t="s">
        <v>111</v>
      </c>
      <c r="AL48" s="6" t="s">
        <v>110</v>
      </c>
      <c r="AM48" s="6" t="s">
        <v>111</v>
      </c>
      <c r="AN48" s="6" t="s">
        <v>111</v>
      </c>
      <c r="AO48" s="6" t="s">
        <v>111</v>
      </c>
      <c r="AP48" s="6" t="s">
        <v>111</v>
      </c>
      <c r="AQ48" s="11"/>
      <c r="AR48" s="6">
        <v>8</v>
      </c>
      <c r="AS48" s="6">
        <v>12</v>
      </c>
      <c r="AT48" s="6">
        <v>4</v>
      </c>
      <c r="AU48" s="6" t="s">
        <v>110</v>
      </c>
      <c r="AV48" s="6" t="s">
        <v>111</v>
      </c>
      <c r="AW48" s="6" t="s">
        <v>110</v>
      </c>
      <c r="AX48" s="6" t="s">
        <v>111</v>
      </c>
      <c r="AY48" s="6" t="s">
        <v>111</v>
      </c>
      <c r="AZ48" s="6" t="s">
        <v>111</v>
      </c>
      <c r="BA48" s="7"/>
      <c r="BB48" s="6" t="s">
        <v>110</v>
      </c>
      <c r="BC48" s="6" t="s">
        <v>110</v>
      </c>
      <c r="BD48" s="6" t="s">
        <v>111</v>
      </c>
      <c r="BE48" s="6" t="s">
        <v>111</v>
      </c>
      <c r="BF48" s="7"/>
      <c r="BG48" s="7"/>
    </row>
    <row r="49" spans="1:59" ht="13.2" x14ac:dyDescent="0.25">
      <c r="A49" s="13" t="s">
        <v>191</v>
      </c>
      <c r="B49" s="6">
        <v>7</v>
      </c>
      <c r="C49" s="6"/>
      <c r="D49" s="6">
        <v>2</v>
      </c>
      <c r="E49" s="6" t="s">
        <v>111</v>
      </c>
      <c r="F49" s="6" t="s">
        <v>112</v>
      </c>
      <c r="G49" s="6" t="s">
        <v>110</v>
      </c>
      <c r="H49" s="6" t="s">
        <v>109</v>
      </c>
      <c r="I49" s="6" t="s">
        <v>109</v>
      </c>
      <c r="J49" s="6" t="s">
        <v>112</v>
      </c>
      <c r="K49" s="6" t="s">
        <v>112</v>
      </c>
      <c r="L49" s="6" t="s">
        <v>109</v>
      </c>
      <c r="M49" s="6" t="s">
        <v>112</v>
      </c>
      <c r="N49" s="6" t="s">
        <v>112</v>
      </c>
      <c r="O49" s="6" t="s">
        <v>109</v>
      </c>
      <c r="P49" s="6" t="s">
        <v>112</v>
      </c>
      <c r="Q49" s="6" t="s">
        <v>111</v>
      </c>
      <c r="R49" s="6" t="s">
        <v>110</v>
      </c>
      <c r="S49" s="6" t="s">
        <v>109</v>
      </c>
      <c r="T49" s="11"/>
      <c r="U49" s="6">
        <v>1</v>
      </c>
      <c r="V49" s="6">
        <v>7</v>
      </c>
      <c r="W49" s="6">
        <v>10</v>
      </c>
      <c r="X49" s="6" t="s">
        <v>113</v>
      </c>
      <c r="Y49" s="6" t="s">
        <v>111</v>
      </c>
      <c r="Z49" s="6" t="s">
        <v>111</v>
      </c>
      <c r="AA49" s="6" t="s">
        <v>112</v>
      </c>
      <c r="AB49" s="6" t="s">
        <v>111</v>
      </c>
      <c r="AC49" s="6" t="s">
        <v>111</v>
      </c>
      <c r="AD49" s="6" t="s">
        <v>111</v>
      </c>
      <c r="AE49" s="6" t="s">
        <v>111</v>
      </c>
      <c r="AF49" s="6" t="s">
        <v>111</v>
      </c>
      <c r="AG49" s="6" t="s">
        <v>111</v>
      </c>
      <c r="AH49" s="6" t="s">
        <v>112</v>
      </c>
      <c r="AI49" s="6" t="s">
        <v>111</v>
      </c>
      <c r="AJ49" s="6" t="s">
        <v>110</v>
      </c>
      <c r="AK49" s="6" t="s">
        <v>111</v>
      </c>
      <c r="AL49" s="6" t="s">
        <v>110</v>
      </c>
      <c r="AM49" s="6" t="s">
        <v>111</v>
      </c>
      <c r="AN49" s="6" t="s">
        <v>112</v>
      </c>
      <c r="AO49" s="6" t="s">
        <v>113</v>
      </c>
      <c r="AP49" s="6" t="s">
        <v>113</v>
      </c>
      <c r="AQ49" s="11"/>
      <c r="AR49" s="6">
        <v>1</v>
      </c>
      <c r="AS49" s="6">
        <v>2</v>
      </c>
      <c r="AT49" s="6">
        <v>6</v>
      </c>
      <c r="AU49" s="6" t="s">
        <v>112</v>
      </c>
      <c r="AV49" s="6" t="s">
        <v>111</v>
      </c>
      <c r="AW49" s="6" t="s">
        <v>112</v>
      </c>
      <c r="AX49" s="6" t="s">
        <v>113</v>
      </c>
      <c r="AY49" s="6" t="s">
        <v>112</v>
      </c>
      <c r="AZ49" s="6" t="s">
        <v>112</v>
      </c>
      <c r="BA49" s="7"/>
      <c r="BB49" s="6" t="s">
        <v>110</v>
      </c>
      <c r="BC49" s="6" t="s">
        <v>110</v>
      </c>
      <c r="BD49" s="6" t="s">
        <v>113</v>
      </c>
      <c r="BE49" s="6" t="s">
        <v>111</v>
      </c>
      <c r="BF49" s="7"/>
      <c r="BG49" s="7"/>
    </row>
    <row r="50" spans="1:59" ht="13.2" x14ac:dyDescent="0.25">
      <c r="A50" s="13" t="s">
        <v>192</v>
      </c>
      <c r="B50" s="6">
        <v>12</v>
      </c>
      <c r="C50" s="6"/>
      <c r="D50" s="6">
        <v>2</v>
      </c>
      <c r="E50" s="6" t="s">
        <v>111</v>
      </c>
      <c r="F50" s="6" t="s">
        <v>111</v>
      </c>
      <c r="G50" s="6" t="s">
        <v>111</v>
      </c>
      <c r="H50" s="6" t="s">
        <v>110</v>
      </c>
      <c r="I50" s="6" t="s">
        <v>111</v>
      </c>
      <c r="J50" s="6" t="s">
        <v>110</v>
      </c>
      <c r="K50" s="6" t="s">
        <v>110</v>
      </c>
      <c r="L50" s="6" t="s">
        <v>109</v>
      </c>
      <c r="M50" s="6" t="s">
        <v>109</v>
      </c>
      <c r="N50" s="6" t="s">
        <v>110</v>
      </c>
      <c r="O50" s="6" t="s">
        <v>111</v>
      </c>
      <c r="P50" s="6" t="s">
        <v>109</v>
      </c>
      <c r="Q50" s="6" t="s">
        <v>110</v>
      </c>
      <c r="R50" s="6" t="s">
        <v>110</v>
      </c>
      <c r="S50" s="6" t="s">
        <v>110</v>
      </c>
      <c r="T50" s="11"/>
      <c r="U50" s="6">
        <v>10</v>
      </c>
      <c r="V50" s="6">
        <v>6</v>
      </c>
      <c r="W50" s="6">
        <v>7</v>
      </c>
      <c r="X50" s="6" t="s">
        <v>111</v>
      </c>
      <c r="Y50" s="6" t="s">
        <v>111</v>
      </c>
      <c r="Z50" s="6" t="s">
        <v>110</v>
      </c>
      <c r="AA50" s="6" t="s">
        <v>111</v>
      </c>
      <c r="AB50" s="6" t="s">
        <v>111</v>
      </c>
      <c r="AC50" s="6" t="s">
        <v>110</v>
      </c>
      <c r="AD50" s="6" t="s">
        <v>111</v>
      </c>
      <c r="AE50" s="6" t="s">
        <v>111</v>
      </c>
      <c r="AF50" s="6" t="s">
        <v>111</v>
      </c>
      <c r="AG50" s="6" t="s">
        <v>111</v>
      </c>
      <c r="AH50" s="6" t="s">
        <v>111</v>
      </c>
      <c r="AI50" s="6" t="s">
        <v>111</v>
      </c>
      <c r="AJ50" s="6" t="s">
        <v>111</v>
      </c>
      <c r="AK50" s="6" t="s">
        <v>111</v>
      </c>
      <c r="AL50" s="6" t="s">
        <v>111</v>
      </c>
      <c r="AM50" s="6" t="s">
        <v>109</v>
      </c>
      <c r="AN50" s="6" t="s">
        <v>111</v>
      </c>
      <c r="AO50" s="6" t="s">
        <v>111</v>
      </c>
      <c r="AP50" s="6" t="s">
        <v>111</v>
      </c>
      <c r="AQ50" s="11"/>
      <c r="AR50" s="6">
        <v>18</v>
      </c>
      <c r="AS50" s="6">
        <v>19</v>
      </c>
      <c r="AT50" s="6">
        <v>12</v>
      </c>
      <c r="AU50" s="6" t="s">
        <v>111</v>
      </c>
      <c r="AV50" s="6" t="s">
        <v>111</v>
      </c>
      <c r="AW50" s="6" t="s">
        <v>111</v>
      </c>
      <c r="AX50" s="6" t="s">
        <v>111</v>
      </c>
      <c r="AY50" s="6" t="s">
        <v>110</v>
      </c>
      <c r="AZ50" s="6" t="s">
        <v>110</v>
      </c>
      <c r="BA50" s="7"/>
      <c r="BB50" s="6" t="s">
        <v>111</v>
      </c>
      <c r="BC50" s="6" t="s">
        <v>110</v>
      </c>
      <c r="BD50" s="6" t="s">
        <v>111</v>
      </c>
      <c r="BE50" s="6" t="s">
        <v>111</v>
      </c>
      <c r="BF50" s="7"/>
      <c r="BG50" s="7"/>
    </row>
    <row r="51" spans="1:59" ht="13.2" x14ac:dyDescent="0.25">
      <c r="A51" s="13" t="s">
        <v>193</v>
      </c>
      <c r="B51" s="6">
        <v>1</v>
      </c>
      <c r="C51" s="6"/>
      <c r="D51" s="6">
        <v>2</v>
      </c>
      <c r="E51" s="6" t="s">
        <v>111</v>
      </c>
      <c r="F51" s="6" t="s">
        <v>113</v>
      </c>
      <c r="G51" s="6" t="s">
        <v>111</v>
      </c>
      <c r="H51" s="6" t="s">
        <v>113</v>
      </c>
      <c r="I51" s="6" t="s">
        <v>113</v>
      </c>
      <c r="J51" s="6" t="s">
        <v>111</v>
      </c>
      <c r="K51" s="6" t="s">
        <v>112</v>
      </c>
      <c r="L51" s="6" t="s">
        <v>110</v>
      </c>
      <c r="M51" s="6" t="s">
        <v>112</v>
      </c>
      <c r="N51" s="6" t="s">
        <v>111</v>
      </c>
      <c r="O51" s="6" t="s">
        <v>111</v>
      </c>
      <c r="P51" s="6" t="s">
        <v>111</v>
      </c>
      <c r="Q51" s="6" t="s">
        <v>111</v>
      </c>
      <c r="R51" s="6" t="s">
        <v>110</v>
      </c>
      <c r="S51" s="6" t="s">
        <v>110</v>
      </c>
      <c r="T51" s="11"/>
      <c r="U51" s="6">
        <v>2</v>
      </c>
      <c r="V51" s="6">
        <v>4</v>
      </c>
      <c r="W51" s="6">
        <v>1</v>
      </c>
      <c r="X51" s="6" t="s">
        <v>111</v>
      </c>
      <c r="Y51" s="6" t="s">
        <v>110</v>
      </c>
      <c r="Z51" s="6" t="s">
        <v>111</v>
      </c>
      <c r="AA51" s="6" t="s">
        <v>110</v>
      </c>
      <c r="AB51" s="6" t="s">
        <v>111</v>
      </c>
      <c r="AC51" s="6" t="s">
        <v>111</v>
      </c>
      <c r="AD51" s="6" t="s">
        <v>111</v>
      </c>
      <c r="AE51" s="6" t="s">
        <v>110</v>
      </c>
      <c r="AF51" s="6" t="s">
        <v>110</v>
      </c>
      <c r="AG51" s="6" t="s">
        <v>111</v>
      </c>
      <c r="AH51" s="6" t="s">
        <v>110</v>
      </c>
      <c r="AI51" s="6" t="s">
        <v>110</v>
      </c>
      <c r="AJ51" s="6" t="s">
        <v>111</v>
      </c>
      <c r="AK51" s="6" t="s">
        <v>110</v>
      </c>
      <c r="AL51" s="6" t="s">
        <v>110</v>
      </c>
      <c r="AM51" s="6" t="s">
        <v>110</v>
      </c>
      <c r="AN51" s="6" t="s">
        <v>110</v>
      </c>
      <c r="AO51" s="6" t="s">
        <v>111</v>
      </c>
      <c r="AP51" s="6" t="s">
        <v>110</v>
      </c>
      <c r="AQ51" s="11"/>
      <c r="AR51" s="6">
        <v>1</v>
      </c>
      <c r="AS51" s="6">
        <v>3</v>
      </c>
      <c r="AT51" s="6">
        <v>13</v>
      </c>
      <c r="AU51" s="6" t="s">
        <v>110</v>
      </c>
      <c r="AV51" s="6" t="s">
        <v>110</v>
      </c>
      <c r="AW51" s="6" t="s">
        <v>111</v>
      </c>
      <c r="AX51" s="6" t="s">
        <v>110</v>
      </c>
      <c r="AY51" s="6" t="s">
        <v>110</v>
      </c>
      <c r="AZ51" s="6" t="s">
        <v>110</v>
      </c>
      <c r="BA51" s="7"/>
      <c r="BB51" s="6" t="s">
        <v>110</v>
      </c>
      <c r="BC51" s="6" t="s">
        <v>110</v>
      </c>
      <c r="BD51" s="6" t="s">
        <v>111</v>
      </c>
      <c r="BE51" s="6" t="s">
        <v>111</v>
      </c>
      <c r="BF51" s="7"/>
      <c r="BG51" s="7"/>
    </row>
    <row r="52" spans="1:59" ht="13.2" x14ac:dyDescent="0.25">
      <c r="A52" s="13" t="s">
        <v>194</v>
      </c>
      <c r="B52" s="6">
        <v>10</v>
      </c>
      <c r="C52" s="6"/>
      <c r="D52" s="6">
        <v>1</v>
      </c>
      <c r="E52" s="6" t="s">
        <v>111</v>
      </c>
      <c r="F52" s="6" t="s">
        <v>113</v>
      </c>
      <c r="G52" s="6" t="s">
        <v>111</v>
      </c>
      <c r="H52" s="6" t="s">
        <v>113</v>
      </c>
      <c r="I52" s="6" t="s">
        <v>111</v>
      </c>
      <c r="J52" s="6" t="s">
        <v>111</v>
      </c>
      <c r="K52" s="6" t="s">
        <v>111</v>
      </c>
      <c r="L52" s="6" t="s">
        <v>111</v>
      </c>
      <c r="M52" s="6" t="s">
        <v>111</v>
      </c>
      <c r="N52" s="6" t="s">
        <v>111</v>
      </c>
      <c r="O52" s="6" t="s">
        <v>111</v>
      </c>
      <c r="P52" s="6" t="s">
        <v>111</v>
      </c>
      <c r="Q52" s="6" t="s">
        <v>111</v>
      </c>
      <c r="R52" s="6" t="s">
        <v>110</v>
      </c>
      <c r="S52" s="6" t="s">
        <v>111</v>
      </c>
      <c r="T52" s="11"/>
      <c r="U52" s="6">
        <v>3</v>
      </c>
      <c r="V52" s="6">
        <v>2</v>
      </c>
      <c r="W52" s="6">
        <v>10</v>
      </c>
      <c r="X52" s="6" t="s">
        <v>111</v>
      </c>
      <c r="Y52" s="6" t="s">
        <v>111</v>
      </c>
      <c r="Z52" s="6" t="s">
        <v>111</v>
      </c>
      <c r="AA52" s="6" t="s">
        <v>111</v>
      </c>
      <c r="AB52" s="6" t="s">
        <v>111</v>
      </c>
      <c r="AC52" s="6" t="s">
        <v>111</v>
      </c>
      <c r="AD52" s="6" t="s">
        <v>111</v>
      </c>
      <c r="AE52" s="6" t="s">
        <v>111</v>
      </c>
      <c r="AF52" s="6" t="s">
        <v>111</v>
      </c>
      <c r="AG52" s="6" t="s">
        <v>111</v>
      </c>
      <c r="AH52" s="6" t="s">
        <v>111</v>
      </c>
      <c r="AI52" s="6" t="s">
        <v>113</v>
      </c>
      <c r="AJ52" s="6" t="s">
        <v>113</v>
      </c>
      <c r="AK52" s="6" t="s">
        <v>113</v>
      </c>
      <c r="AL52" s="6" t="s">
        <v>111</v>
      </c>
      <c r="AM52" s="6" t="s">
        <v>111</v>
      </c>
      <c r="AN52" s="6" t="s">
        <v>111</v>
      </c>
      <c r="AO52" s="6" t="s">
        <v>111</v>
      </c>
      <c r="AP52" s="6" t="s">
        <v>111</v>
      </c>
      <c r="AQ52" s="11"/>
      <c r="AR52" s="6">
        <v>13</v>
      </c>
      <c r="AS52" s="6">
        <v>14</v>
      </c>
      <c r="AT52" s="6">
        <v>18</v>
      </c>
      <c r="AU52" s="6" t="s">
        <v>110</v>
      </c>
      <c r="AV52" s="6" t="s">
        <v>111</v>
      </c>
      <c r="AW52" s="6" t="s">
        <v>110</v>
      </c>
      <c r="AX52" s="6" t="s">
        <v>110</v>
      </c>
      <c r="AY52" s="6" t="s">
        <v>111</v>
      </c>
      <c r="AZ52" s="6" t="s">
        <v>111</v>
      </c>
      <c r="BA52" s="7"/>
      <c r="BB52" s="6" t="s">
        <v>110</v>
      </c>
      <c r="BC52" s="6" t="s">
        <v>110</v>
      </c>
      <c r="BD52" s="6" t="s">
        <v>111</v>
      </c>
      <c r="BE52" s="6" t="s">
        <v>111</v>
      </c>
      <c r="BF52" s="7"/>
      <c r="BG52" s="7"/>
    </row>
    <row r="53" spans="1:59" ht="13.2" x14ac:dyDescent="0.25">
      <c r="A53" s="13" t="s">
        <v>195</v>
      </c>
      <c r="B53" s="6">
        <v>7</v>
      </c>
      <c r="C53" s="6"/>
      <c r="D53" s="7"/>
      <c r="E53" s="6" t="s">
        <v>111</v>
      </c>
      <c r="F53" s="6" t="s">
        <v>112</v>
      </c>
      <c r="G53" s="6" t="s">
        <v>112</v>
      </c>
      <c r="H53" s="6" t="s">
        <v>113</v>
      </c>
      <c r="I53" s="6" t="s">
        <v>111</v>
      </c>
      <c r="J53" s="6" t="s">
        <v>112</v>
      </c>
      <c r="K53" s="6" t="s">
        <v>112</v>
      </c>
      <c r="L53" s="6" t="s">
        <v>110</v>
      </c>
      <c r="M53" s="6" t="s">
        <v>110</v>
      </c>
      <c r="N53" s="6" t="s">
        <v>112</v>
      </c>
      <c r="O53" s="6" t="s">
        <v>111</v>
      </c>
      <c r="P53" s="6" t="s">
        <v>113</v>
      </c>
      <c r="Q53" s="6" t="s">
        <v>110</v>
      </c>
      <c r="R53" s="6" t="s">
        <v>110</v>
      </c>
      <c r="S53" s="6" t="s">
        <v>111</v>
      </c>
      <c r="T53" s="11"/>
      <c r="U53" s="6">
        <v>14</v>
      </c>
      <c r="V53" s="6">
        <v>10</v>
      </c>
      <c r="W53" s="6">
        <v>8</v>
      </c>
      <c r="X53" s="6" t="s">
        <v>111</v>
      </c>
      <c r="Y53" s="6" t="s">
        <v>113</v>
      </c>
      <c r="Z53" s="6" t="s">
        <v>111</v>
      </c>
      <c r="AA53" s="6" t="s">
        <v>113</v>
      </c>
      <c r="AB53" s="6" t="s">
        <v>113</v>
      </c>
      <c r="AC53" s="6" t="s">
        <v>113</v>
      </c>
      <c r="AD53" s="6" t="s">
        <v>113</v>
      </c>
      <c r="AE53" s="6" t="s">
        <v>113</v>
      </c>
      <c r="AF53" s="6" t="s">
        <v>113</v>
      </c>
      <c r="AG53" s="6" t="s">
        <v>113</v>
      </c>
      <c r="AH53" s="6" t="s">
        <v>113</v>
      </c>
      <c r="AI53" s="6" t="s">
        <v>113</v>
      </c>
      <c r="AJ53" s="6" t="s">
        <v>113</v>
      </c>
      <c r="AK53" s="6" t="s">
        <v>113</v>
      </c>
      <c r="AL53" s="6" t="s">
        <v>110</v>
      </c>
      <c r="AM53" s="6" t="s">
        <v>113</v>
      </c>
      <c r="AN53" s="6" t="s">
        <v>113</v>
      </c>
      <c r="AO53" s="6" t="s">
        <v>113</v>
      </c>
      <c r="AP53" s="6" t="s">
        <v>113</v>
      </c>
      <c r="AQ53" s="11"/>
      <c r="AR53" s="6">
        <v>16</v>
      </c>
      <c r="AS53" s="6">
        <v>19</v>
      </c>
      <c r="AT53" s="6">
        <v>4</v>
      </c>
      <c r="AU53" s="6" t="s">
        <v>109</v>
      </c>
      <c r="AV53" s="6" t="s">
        <v>111</v>
      </c>
      <c r="AW53" s="6" t="s">
        <v>109</v>
      </c>
      <c r="AX53" s="6" t="s">
        <v>111</v>
      </c>
      <c r="AY53" s="6" t="s">
        <v>110</v>
      </c>
      <c r="AZ53" s="6" t="s">
        <v>112</v>
      </c>
      <c r="BA53" s="7"/>
      <c r="BB53" s="6" t="s">
        <v>110</v>
      </c>
      <c r="BC53" s="6" t="s">
        <v>110</v>
      </c>
      <c r="BD53" s="6" t="s">
        <v>111</v>
      </c>
      <c r="BE53" s="6" t="s">
        <v>113</v>
      </c>
      <c r="BF53" s="7"/>
      <c r="BG53" s="7"/>
    </row>
    <row r="54" spans="1:59" ht="13.2" x14ac:dyDescent="0.25">
      <c r="A54" s="13" t="s">
        <v>196</v>
      </c>
      <c r="B54" s="7"/>
      <c r="C54" s="7"/>
      <c r="D54" s="7"/>
      <c r="E54" s="6" t="s">
        <v>111</v>
      </c>
      <c r="F54" s="6" t="s">
        <v>111</v>
      </c>
      <c r="G54" s="6" t="s">
        <v>111</v>
      </c>
      <c r="H54" s="6" t="s">
        <v>113</v>
      </c>
      <c r="I54" s="6" t="s">
        <v>112</v>
      </c>
      <c r="J54" s="6" t="s">
        <v>110</v>
      </c>
      <c r="K54" s="6" t="s">
        <v>112</v>
      </c>
      <c r="L54" s="6" t="s">
        <v>111</v>
      </c>
      <c r="M54" s="6" t="s">
        <v>111</v>
      </c>
      <c r="N54" s="6" t="s">
        <v>112</v>
      </c>
      <c r="O54" s="6" t="s">
        <v>111</v>
      </c>
      <c r="P54" s="6" t="s">
        <v>111</v>
      </c>
      <c r="Q54" s="6" t="s">
        <v>113</v>
      </c>
      <c r="R54" s="6" t="s">
        <v>110</v>
      </c>
      <c r="S54" s="6" t="s">
        <v>110</v>
      </c>
      <c r="T54" s="11"/>
      <c r="U54" s="6">
        <v>14</v>
      </c>
      <c r="V54" s="6">
        <v>2</v>
      </c>
      <c r="W54" s="6">
        <v>10</v>
      </c>
      <c r="X54" s="6" t="s">
        <v>113</v>
      </c>
      <c r="Y54" s="6" t="s">
        <v>113</v>
      </c>
      <c r="Z54" s="6" t="s">
        <v>113</v>
      </c>
      <c r="AA54" s="6" t="s">
        <v>113</v>
      </c>
      <c r="AB54" s="6" t="s">
        <v>112</v>
      </c>
      <c r="AC54" s="6" t="s">
        <v>113</v>
      </c>
      <c r="AD54" s="6" t="s">
        <v>111</v>
      </c>
      <c r="AE54" s="6" t="s">
        <v>111</v>
      </c>
      <c r="AF54" s="6" t="s">
        <v>111</v>
      </c>
      <c r="AG54" s="6" t="s">
        <v>111</v>
      </c>
      <c r="AH54" s="6" t="s">
        <v>113</v>
      </c>
      <c r="AI54" s="6" t="s">
        <v>113</v>
      </c>
      <c r="AJ54" s="6" t="s">
        <v>113</v>
      </c>
      <c r="AK54" s="6" t="s">
        <v>113</v>
      </c>
      <c r="AL54" s="6" t="s">
        <v>111</v>
      </c>
      <c r="AM54" s="6" t="s">
        <v>111</v>
      </c>
      <c r="AN54" s="6" t="s">
        <v>112</v>
      </c>
      <c r="AO54" s="6" t="s">
        <v>110</v>
      </c>
      <c r="AP54" s="6" t="s">
        <v>112</v>
      </c>
      <c r="AQ54" s="11"/>
      <c r="AR54" s="6">
        <v>1</v>
      </c>
      <c r="AS54" s="6">
        <v>2</v>
      </c>
      <c r="AT54" s="6">
        <v>3</v>
      </c>
      <c r="AU54" s="6" t="s">
        <v>109</v>
      </c>
      <c r="AV54" s="6" t="s">
        <v>111</v>
      </c>
      <c r="AW54" s="6" t="s">
        <v>109</v>
      </c>
      <c r="AX54" s="6" t="s">
        <v>113</v>
      </c>
      <c r="AY54" s="6" t="s">
        <v>113</v>
      </c>
      <c r="AZ54" s="6" t="s">
        <v>111</v>
      </c>
      <c r="BA54" s="6" t="s">
        <v>8</v>
      </c>
      <c r="BB54" s="6" t="s">
        <v>110</v>
      </c>
      <c r="BC54" s="6" t="s">
        <v>109</v>
      </c>
      <c r="BD54" s="6" t="s">
        <v>111</v>
      </c>
      <c r="BE54" s="6" t="s">
        <v>111</v>
      </c>
      <c r="BF54" s="7"/>
      <c r="BG54" s="6" t="s">
        <v>8</v>
      </c>
    </row>
    <row r="55" spans="1:59" s="12" customFormat="1" ht="92.4" x14ac:dyDescent="0.25">
      <c r="A55" s="13" t="s">
        <v>197</v>
      </c>
      <c r="B55" s="9"/>
      <c r="C55" s="9" t="s">
        <v>142</v>
      </c>
      <c r="D55" s="9">
        <v>2</v>
      </c>
      <c r="E55" s="9" t="s">
        <v>111</v>
      </c>
      <c r="F55" s="9" t="s">
        <v>112</v>
      </c>
      <c r="G55" s="9" t="s">
        <v>112</v>
      </c>
      <c r="H55" s="9" t="s">
        <v>111</v>
      </c>
      <c r="I55" s="9" t="s">
        <v>112</v>
      </c>
      <c r="J55" s="9" t="s">
        <v>112</v>
      </c>
      <c r="K55" s="9" t="s">
        <v>112</v>
      </c>
      <c r="L55" s="9" t="s">
        <v>111</v>
      </c>
      <c r="M55" s="9" t="s">
        <v>112</v>
      </c>
      <c r="N55" s="9" t="s">
        <v>112</v>
      </c>
      <c r="O55" s="9" t="s">
        <v>111</v>
      </c>
      <c r="P55" s="9" t="s">
        <v>111</v>
      </c>
      <c r="Q55" s="9" t="s">
        <v>112</v>
      </c>
      <c r="R55" s="9" t="s">
        <v>110</v>
      </c>
      <c r="S55" s="9" t="s">
        <v>109</v>
      </c>
      <c r="T55" s="9" t="s">
        <v>128</v>
      </c>
      <c r="U55" s="9">
        <v>10</v>
      </c>
      <c r="V55" s="9">
        <v>11</v>
      </c>
      <c r="W55" s="9">
        <v>4</v>
      </c>
      <c r="X55" s="9" t="s">
        <v>113</v>
      </c>
      <c r="Y55" s="9" t="s">
        <v>113</v>
      </c>
      <c r="Z55" s="9" t="s">
        <v>111</v>
      </c>
      <c r="AA55" s="9" t="s">
        <v>113</v>
      </c>
      <c r="AB55" s="9" t="s">
        <v>113</v>
      </c>
      <c r="AC55" s="9" t="s">
        <v>113</v>
      </c>
      <c r="AD55" s="9" t="s">
        <v>111</v>
      </c>
      <c r="AE55" s="9" t="s">
        <v>111</v>
      </c>
      <c r="AF55" s="9" t="s">
        <v>111</v>
      </c>
      <c r="AG55" s="9" t="s">
        <v>115</v>
      </c>
      <c r="AH55" s="9" t="s">
        <v>111</v>
      </c>
      <c r="AI55" s="9" t="s">
        <v>113</v>
      </c>
      <c r="AJ55" s="9" t="s">
        <v>113</v>
      </c>
      <c r="AK55" s="9" t="s">
        <v>113</v>
      </c>
      <c r="AL55" s="9" t="s">
        <v>113</v>
      </c>
      <c r="AM55" s="9" t="s">
        <v>115</v>
      </c>
      <c r="AN55" s="9" t="s">
        <v>111</v>
      </c>
      <c r="AO55" s="9" t="s">
        <v>115</v>
      </c>
      <c r="AP55" s="9" t="s">
        <v>111</v>
      </c>
      <c r="AQ55" s="9" t="s">
        <v>119</v>
      </c>
      <c r="AR55" s="9">
        <v>4</v>
      </c>
      <c r="AS55" s="9">
        <v>3</v>
      </c>
      <c r="AT55" s="9">
        <v>2</v>
      </c>
      <c r="AU55" s="9" t="s">
        <v>110</v>
      </c>
      <c r="AV55" s="9" t="s">
        <v>111</v>
      </c>
      <c r="AW55" s="9" t="s">
        <v>110</v>
      </c>
      <c r="AX55" s="9" t="s">
        <v>111</v>
      </c>
      <c r="AY55" s="9" t="s">
        <v>115</v>
      </c>
      <c r="AZ55" s="9" t="s">
        <v>115</v>
      </c>
      <c r="BA55" s="11"/>
      <c r="BB55" s="9" t="s">
        <v>113</v>
      </c>
      <c r="BC55" s="9" t="s">
        <v>110</v>
      </c>
      <c r="BD55" s="9" t="s">
        <v>113</v>
      </c>
      <c r="BE55" s="9" t="s">
        <v>113</v>
      </c>
      <c r="BF55" s="9" t="s">
        <v>38</v>
      </c>
      <c r="BG55" s="9" t="s">
        <v>39</v>
      </c>
    </row>
    <row r="56" spans="1:59" ht="211.2" x14ac:dyDescent="0.25">
      <c r="A56" s="13" t="s">
        <v>198</v>
      </c>
      <c r="B56" s="6">
        <v>21</v>
      </c>
      <c r="C56" s="6"/>
      <c r="D56" s="6">
        <v>2</v>
      </c>
      <c r="E56" s="6" t="s">
        <v>110</v>
      </c>
      <c r="F56" s="6" t="s">
        <v>111</v>
      </c>
      <c r="G56" s="6" t="s">
        <v>111</v>
      </c>
      <c r="H56" s="6" t="s">
        <v>111</v>
      </c>
      <c r="I56" s="6" t="s">
        <v>111</v>
      </c>
      <c r="J56" s="6" t="s">
        <v>112</v>
      </c>
      <c r="K56" s="6" t="s">
        <v>112</v>
      </c>
      <c r="L56" s="6" t="s">
        <v>112</v>
      </c>
      <c r="M56" s="6" t="s">
        <v>111</v>
      </c>
      <c r="N56" s="6" t="s">
        <v>111</v>
      </c>
      <c r="O56" s="6" t="s">
        <v>112</v>
      </c>
      <c r="P56" s="6" t="s">
        <v>112</v>
      </c>
      <c r="Q56" s="6" t="s">
        <v>112</v>
      </c>
      <c r="R56" s="6" t="s">
        <v>111</v>
      </c>
      <c r="S56" s="6" t="s">
        <v>110</v>
      </c>
      <c r="T56" s="9" t="s">
        <v>129</v>
      </c>
      <c r="U56" s="6">
        <v>10</v>
      </c>
      <c r="V56" s="6">
        <v>7</v>
      </c>
      <c r="W56" s="6">
        <v>4</v>
      </c>
      <c r="X56" s="6" t="s">
        <v>113</v>
      </c>
      <c r="Y56" s="6" t="s">
        <v>112</v>
      </c>
      <c r="Z56" s="6" t="s">
        <v>110</v>
      </c>
      <c r="AA56" s="6" t="s">
        <v>113</v>
      </c>
      <c r="AB56" s="6" t="s">
        <v>113</v>
      </c>
      <c r="AC56" s="6" t="s">
        <v>112</v>
      </c>
      <c r="AD56" s="6" t="s">
        <v>113</v>
      </c>
      <c r="AE56" s="6" t="s">
        <v>113</v>
      </c>
      <c r="AF56" s="6" t="s">
        <v>113</v>
      </c>
      <c r="AG56" s="6" t="s">
        <v>111</v>
      </c>
      <c r="AH56" s="6" t="s">
        <v>111</v>
      </c>
      <c r="AI56" s="6" t="s">
        <v>113</v>
      </c>
      <c r="AJ56" s="6" t="s">
        <v>112</v>
      </c>
      <c r="AK56" s="6" t="s">
        <v>113</v>
      </c>
      <c r="AL56" s="6" t="s">
        <v>111</v>
      </c>
      <c r="AM56" s="6" t="s">
        <v>111</v>
      </c>
      <c r="AN56" s="6" t="s">
        <v>112</v>
      </c>
      <c r="AO56" s="6" t="s">
        <v>113</v>
      </c>
      <c r="AP56" s="6" t="s">
        <v>112</v>
      </c>
      <c r="AQ56" s="10" t="s">
        <v>120</v>
      </c>
      <c r="AR56" s="6">
        <v>14</v>
      </c>
      <c r="AS56" s="6">
        <v>12</v>
      </c>
      <c r="AT56" s="6">
        <v>18</v>
      </c>
      <c r="AU56" s="6" t="s">
        <v>112</v>
      </c>
      <c r="AV56" s="6" t="s">
        <v>111</v>
      </c>
      <c r="AW56" s="6" t="s">
        <v>112</v>
      </c>
      <c r="AX56" s="6" t="s">
        <v>111</v>
      </c>
      <c r="AY56" s="6" t="s">
        <v>112</v>
      </c>
      <c r="AZ56" s="6" t="s">
        <v>112</v>
      </c>
      <c r="BA56" s="6" t="s">
        <v>40</v>
      </c>
      <c r="BB56" s="6" t="s">
        <v>110</v>
      </c>
      <c r="BC56" s="6" t="s">
        <v>112</v>
      </c>
      <c r="BD56" s="6" t="s">
        <v>113</v>
      </c>
      <c r="BE56" s="6" t="s">
        <v>113</v>
      </c>
      <c r="BF56" s="9" t="s">
        <v>41</v>
      </c>
      <c r="BG56" s="7"/>
    </row>
    <row r="57" spans="1:59" ht="13.2" x14ac:dyDescent="0.25">
      <c r="A57" s="13" t="s">
        <v>199</v>
      </c>
      <c r="B57" s="6">
        <v>16</v>
      </c>
      <c r="C57" s="6"/>
      <c r="D57" s="6">
        <v>5</v>
      </c>
      <c r="E57" s="6" t="s">
        <v>111</v>
      </c>
      <c r="F57" s="6" t="s">
        <v>111</v>
      </c>
      <c r="G57" s="6" t="s">
        <v>111</v>
      </c>
      <c r="H57" s="6" t="s">
        <v>111</v>
      </c>
      <c r="I57" s="6" t="s">
        <v>111</v>
      </c>
      <c r="J57" s="6" t="s">
        <v>110</v>
      </c>
      <c r="K57" s="6" t="s">
        <v>110</v>
      </c>
      <c r="L57" s="6" t="s">
        <v>112</v>
      </c>
      <c r="M57" s="6" t="s">
        <v>110</v>
      </c>
      <c r="N57" s="6" t="s">
        <v>112</v>
      </c>
      <c r="O57" s="6" t="s">
        <v>111</v>
      </c>
      <c r="P57" s="6" t="s">
        <v>110</v>
      </c>
      <c r="Q57" s="6" t="s">
        <v>110</v>
      </c>
      <c r="R57" s="6" t="s">
        <v>110</v>
      </c>
      <c r="S57" s="6" t="s">
        <v>110</v>
      </c>
      <c r="T57" s="11"/>
      <c r="U57" s="6">
        <v>1</v>
      </c>
      <c r="V57" s="6">
        <v>3</v>
      </c>
      <c r="W57" s="6">
        <v>4</v>
      </c>
      <c r="X57" s="6" t="s">
        <v>113</v>
      </c>
      <c r="Y57" s="6" t="s">
        <v>113</v>
      </c>
      <c r="Z57" s="6" t="s">
        <v>111</v>
      </c>
      <c r="AA57" s="6" t="s">
        <v>113</v>
      </c>
      <c r="AB57" s="6" t="s">
        <v>113</v>
      </c>
      <c r="AC57" s="6" t="s">
        <v>113</v>
      </c>
      <c r="AD57" s="6" t="s">
        <v>111</v>
      </c>
      <c r="AE57" s="6" t="s">
        <v>111</v>
      </c>
      <c r="AF57" s="6" t="s">
        <v>111</v>
      </c>
      <c r="AG57" s="6" t="s">
        <v>111</v>
      </c>
      <c r="AH57" s="6" t="s">
        <v>111</v>
      </c>
      <c r="AI57" s="6" t="s">
        <v>113</v>
      </c>
      <c r="AJ57" s="6" t="s">
        <v>112</v>
      </c>
      <c r="AK57" s="6" t="s">
        <v>113</v>
      </c>
      <c r="AL57" s="6" t="s">
        <v>111</v>
      </c>
      <c r="AM57" s="6" t="s">
        <v>111</v>
      </c>
      <c r="AN57" s="6" t="s">
        <v>115</v>
      </c>
      <c r="AO57" s="6" t="s">
        <v>113</v>
      </c>
      <c r="AP57" s="6" t="s">
        <v>111</v>
      </c>
      <c r="AQ57" s="11"/>
      <c r="AR57" s="6">
        <v>1</v>
      </c>
      <c r="AS57" s="6">
        <v>2</v>
      </c>
      <c r="AT57" s="6">
        <v>3</v>
      </c>
      <c r="AU57" s="6" t="s">
        <v>110</v>
      </c>
      <c r="AV57" s="6" t="s">
        <v>115</v>
      </c>
      <c r="AW57" s="6" t="s">
        <v>115</v>
      </c>
      <c r="AX57" s="6" t="s">
        <v>115</v>
      </c>
      <c r="AY57" s="6" t="s">
        <v>115</v>
      </c>
      <c r="AZ57" s="6" t="s">
        <v>115</v>
      </c>
      <c r="BA57" s="7"/>
      <c r="BB57" s="6" t="s">
        <v>110</v>
      </c>
      <c r="BC57" s="6" t="s">
        <v>110</v>
      </c>
      <c r="BD57" s="6" t="s">
        <v>111</v>
      </c>
      <c r="BE57" s="6" t="s">
        <v>111</v>
      </c>
      <c r="BF57" s="7"/>
      <c r="BG57" s="7"/>
    </row>
    <row r="58" spans="1:59" ht="171.6" x14ac:dyDescent="0.25">
      <c r="A58" s="13" t="s">
        <v>200</v>
      </c>
      <c r="B58" s="6">
        <v>5</v>
      </c>
      <c r="C58" s="6"/>
      <c r="D58" s="6">
        <v>5</v>
      </c>
      <c r="E58" s="6" t="s">
        <v>111</v>
      </c>
      <c r="F58" s="6" t="s">
        <v>112</v>
      </c>
      <c r="G58" s="6" t="s">
        <v>111</v>
      </c>
      <c r="H58" s="6" t="s">
        <v>111</v>
      </c>
      <c r="I58" s="6" t="s">
        <v>111</v>
      </c>
      <c r="J58" s="6" t="s">
        <v>112</v>
      </c>
      <c r="K58" s="6" t="s">
        <v>112</v>
      </c>
      <c r="L58" s="6" t="s">
        <v>111</v>
      </c>
      <c r="M58" s="6" t="s">
        <v>110</v>
      </c>
      <c r="N58" s="6" t="s">
        <v>111</v>
      </c>
      <c r="O58" s="6" t="s">
        <v>113</v>
      </c>
      <c r="P58" s="6" t="s">
        <v>111</v>
      </c>
      <c r="Q58" s="6" t="s">
        <v>111</v>
      </c>
      <c r="R58" s="6" t="s">
        <v>112</v>
      </c>
      <c r="S58" s="6" t="s">
        <v>112</v>
      </c>
      <c r="T58" s="9" t="s">
        <v>130</v>
      </c>
      <c r="U58" s="8" t="s">
        <v>42</v>
      </c>
      <c r="V58" s="8" t="s">
        <v>43</v>
      </c>
      <c r="W58" s="6">
        <v>7.8</v>
      </c>
      <c r="X58" s="6" t="s">
        <v>111</v>
      </c>
      <c r="Y58" s="6" t="s">
        <v>111</v>
      </c>
      <c r="Z58" s="6" t="s">
        <v>112</v>
      </c>
      <c r="AA58" s="6" t="s">
        <v>112</v>
      </c>
      <c r="AB58" s="6" t="s">
        <v>111</v>
      </c>
      <c r="AC58" s="6" t="s">
        <v>111</v>
      </c>
      <c r="AD58" s="6" t="s">
        <v>111</v>
      </c>
      <c r="AE58" s="6" t="s">
        <v>111</v>
      </c>
      <c r="AF58" s="6" t="s">
        <v>111</v>
      </c>
      <c r="AG58" s="6" t="s">
        <v>112</v>
      </c>
      <c r="AH58" s="6" t="s">
        <v>111</v>
      </c>
      <c r="AI58" s="6" t="s">
        <v>111</v>
      </c>
      <c r="AJ58" s="6" t="s">
        <v>113</v>
      </c>
      <c r="AK58" s="6" t="s">
        <v>113</v>
      </c>
      <c r="AL58" s="6" t="s">
        <v>113</v>
      </c>
      <c r="AM58" s="6" t="s">
        <v>112</v>
      </c>
      <c r="AN58" s="6" t="s">
        <v>112</v>
      </c>
      <c r="AO58" s="6" t="s">
        <v>111</v>
      </c>
      <c r="AP58" s="6" t="s">
        <v>111</v>
      </c>
      <c r="AQ58" s="11"/>
      <c r="AR58" s="6">
        <v>15.19</v>
      </c>
      <c r="AS58" s="6" t="s">
        <v>44</v>
      </c>
      <c r="AT58" s="6">
        <v>9</v>
      </c>
      <c r="AU58" s="6" t="s">
        <v>112</v>
      </c>
      <c r="AV58" s="6" t="s">
        <v>111</v>
      </c>
      <c r="AW58" s="6" t="s">
        <v>112</v>
      </c>
      <c r="AX58" s="6" t="s">
        <v>111</v>
      </c>
      <c r="AY58" s="6" t="s">
        <v>111</v>
      </c>
      <c r="AZ58" s="6" t="s">
        <v>111</v>
      </c>
      <c r="BA58" s="7"/>
      <c r="BB58" s="6" t="s">
        <v>111</v>
      </c>
      <c r="BC58" s="6" t="s">
        <v>111</v>
      </c>
      <c r="BD58" s="6" t="s">
        <v>111</v>
      </c>
      <c r="BE58" s="6" t="s">
        <v>111</v>
      </c>
      <c r="BF58" s="7"/>
      <c r="BG58" s="7"/>
    </row>
    <row r="59" spans="1:59" ht="13.2" x14ac:dyDescent="0.25">
      <c r="A59" s="13" t="s">
        <v>201</v>
      </c>
      <c r="B59" s="6">
        <v>4</v>
      </c>
      <c r="C59" s="6"/>
      <c r="D59" s="6">
        <v>5</v>
      </c>
      <c r="E59" s="6" t="s">
        <v>111</v>
      </c>
      <c r="F59" s="6" t="s">
        <v>113</v>
      </c>
      <c r="G59" s="6" t="s">
        <v>113</v>
      </c>
      <c r="H59" s="6" t="s">
        <v>111</v>
      </c>
      <c r="I59" s="6" t="s">
        <v>111</v>
      </c>
      <c r="J59" s="6" t="s">
        <v>111</v>
      </c>
      <c r="K59" s="6" t="s">
        <v>111</v>
      </c>
      <c r="L59" s="6" t="s">
        <v>113</v>
      </c>
      <c r="M59" s="6" t="s">
        <v>111</v>
      </c>
      <c r="N59" s="6" t="s">
        <v>111</v>
      </c>
      <c r="O59" s="6" t="s">
        <v>111</v>
      </c>
      <c r="P59" s="6" t="s">
        <v>111</v>
      </c>
      <c r="Q59" s="6" t="s">
        <v>112</v>
      </c>
      <c r="R59" s="6" t="s">
        <v>111</v>
      </c>
      <c r="S59" s="6" t="s">
        <v>113</v>
      </c>
      <c r="T59" s="11"/>
      <c r="U59" s="6" t="s">
        <v>45</v>
      </c>
      <c r="V59" s="6">
        <v>6.8</v>
      </c>
      <c r="W59" s="6">
        <v>3.9</v>
      </c>
      <c r="X59" s="6" t="s">
        <v>111</v>
      </c>
      <c r="Y59" s="6" t="s">
        <v>111</v>
      </c>
      <c r="Z59" s="6" t="s">
        <v>111</v>
      </c>
      <c r="AA59" s="6" t="s">
        <v>113</v>
      </c>
      <c r="AB59" s="6" t="s">
        <v>111</v>
      </c>
      <c r="AC59" s="6" t="s">
        <v>111</v>
      </c>
      <c r="AD59" s="6" t="s">
        <v>111</v>
      </c>
      <c r="AE59" s="6" t="s">
        <v>111</v>
      </c>
      <c r="AF59" s="6" t="s">
        <v>111</v>
      </c>
      <c r="AG59" s="6" t="s">
        <v>111</v>
      </c>
      <c r="AH59" s="6" t="s">
        <v>111</v>
      </c>
      <c r="AI59" s="6" t="s">
        <v>111</v>
      </c>
      <c r="AJ59" s="6" t="s">
        <v>111</v>
      </c>
      <c r="AK59" s="6" t="s">
        <v>111</v>
      </c>
      <c r="AL59" s="6" t="s">
        <v>111</v>
      </c>
      <c r="AM59" s="6" t="s">
        <v>111</v>
      </c>
      <c r="AN59" s="6" t="s">
        <v>111</v>
      </c>
      <c r="AO59" s="6" t="s">
        <v>111</v>
      </c>
      <c r="AP59" s="6" t="s">
        <v>111</v>
      </c>
      <c r="AQ59" s="11"/>
      <c r="AR59" s="6" t="s">
        <v>46</v>
      </c>
      <c r="AS59" s="6" t="s">
        <v>47</v>
      </c>
      <c r="AT59" s="6" t="s">
        <v>48</v>
      </c>
      <c r="AU59" s="6" t="s">
        <v>110</v>
      </c>
      <c r="AV59" s="6" t="s">
        <v>111</v>
      </c>
      <c r="AW59" s="6" t="s">
        <v>110</v>
      </c>
      <c r="AX59" s="6" t="s">
        <v>111</v>
      </c>
      <c r="AY59" s="6" t="s">
        <v>111</v>
      </c>
      <c r="AZ59" s="6" t="s">
        <v>111</v>
      </c>
      <c r="BA59" s="7"/>
      <c r="BB59" s="6" t="s">
        <v>111</v>
      </c>
      <c r="BC59" s="6" t="s">
        <v>110</v>
      </c>
      <c r="BD59" s="6" t="s">
        <v>111</v>
      </c>
      <c r="BE59" s="6" t="s">
        <v>111</v>
      </c>
      <c r="BF59" s="7"/>
      <c r="BG59" s="7"/>
    </row>
    <row r="60" spans="1:59" ht="13.2" x14ac:dyDescent="0.25">
      <c r="A60" s="13" t="s">
        <v>202</v>
      </c>
      <c r="B60" s="6">
        <v>10</v>
      </c>
      <c r="C60" s="6"/>
      <c r="D60" s="6">
        <v>3</v>
      </c>
      <c r="E60" s="6" t="s">
        <v>111</v>
      </c>
      <c r="F60" s="6" t="s">
        <v>112</v>
      </c>
      <c r="G60" s="6" t="s">
        <v>112</v>
      </c>
      <c r="H60" s="6" t="s">
        <v>111</v>
      </c>
      <c r="I60" s="6" t="s">
        <v>112</v>
      </c>
      <c r="J60" s="6" t="s">
        <v>112</v>
      </c>
      <c r="K60" s="6" t="s">
        <v>110</v>
      </c>
      <c r="L60" s="6" t="s">
        <v>111</v>
      </c>
      <c r="M60" s="6" t="s">
        <v>111</v>
      </c>
      <c r="N60" s="6" t="s">
        <v>112</v>
      </c>
      <c r="O60" s="6" t="s">
        <v>110</v>
      </c>
      <c r="P60" s="6" t="s">
        <v>111</v>
      </c>
      <c r="Q60" s="6" t="s">
        <v>111</v>
      </c>
      <c r="R60" s="6" t="s">
        <v>112</v>
      </c>
      <c r="S60" s="6" t="s">
        <v>112</v>
      </c>
      <c r="T60" s="11"/>
      <c r="U60" s="6">
        <v>5</v>
      </c>
      <c r="V60" s="6">
        <v>9</v>
      </c>
      <c r="W60" s="6">
        <v>17</v>
      </c>
      <c r="X60" s="6" t="s">
        <v>111</v>
      </c>
      <c r="Y60" s="6" t="s">
        <v>111</v>
      </c>
      <c r="Z60" s="6" t="s">
        <v>111</v>
      </c>
      <c r="AA60" s="6" t="s">
        <v>111</v>
      </c>
      <c r="AB60" s="6" t="s">
        <v>113</v>
      </c>
      <c r="AC60" s="6" t="s">
        <v>112</v>
      </c>
      <c r="AD60" s="6" t="s">
        <v>112</v>
      </c>
      <c r="AE60" s="6" t="s">
        <v>113</v>
      </c>
      <c r="AF60" s="6" t="s">
        <v>113</v>
      </c>
      <c r="AG60" s="6" t="s">
        <v>112</v>
      </c>
      <c r="AH60" s="6" t="s">
        <v>112</v>
      </c>
      <c r="AI60" s="6" t="s">
        <v>112</v>
      </c>
      <c r="AJ60" s="6" t="s">
        <v>112</v>
      </c>
      <c r="AK60" s="6" t="s">
        <v>112</v>
      </c>
      <c r="AL60" s="6" t="s">
        <v>112</v>
      </c>
      <c r="AM60" s="6" t="s">
        <v>112</v>
      </c>
      <c r="AN60" s="6" t="s">
        <v>112</v>
      </c>
      <c r="AO60" s="6" t="s">
        <v>112</v>
      </c>
      <c r="AP60" s="6" t="s">
        <v>112</v>
      </c>
      <c r="AQ60" s="11"/>
      <c r="AR60" s="6">
        <v>5</v>
      </c>
      <c r="AS60" s="6">
        <v>8</v>
      </c>
      <c r="AT60" s="6">
        <v>11</v>
      </c>
      <c r="AU60" s="6" t="s">
        <v>111</v>
      </c>
      <c r="AV60" s="6" t="s">
        <v>111</v>
      </c>
      <c r="AW60" s="6" t="s">
        <v>111</v>
      </c>
      <c r="AX60" s="6" t="s">
        <v>113</v>
      </c>
      <c r="AY60" s="6" t="s">
        <v>113</v>
      </c>
      <c r="AZ60" s="6" t="s">
        <v>113</v>
      </c>
      <c r="BA60" s="7"/>
      <c r="BB60" s="6" t="s">
        <v>110</v>
      </c>
      <c r="BC60" s="6" t="s">
        <v>112</v>
      </c>
      <c r="BD60" s="6" t="s">
        <v>111</v>
      </c>
      <c r="BE60" s="6" t="s">
        <v>111</v>
      </c>
      <c r="BF60" s="7"/>
      <c r="BG60" s="7"/>
    </row>
    <row r="61" spans="1:59" ht="13.2" x14ac:dyDescent="0.25">
      <c r="A61" s="13" t="s">
        <v>203</v>
      </c>
      <c r="B61" s="6">
        <v>3</v>
      </c>
      <c r="C61" s="6"/>
      <c r="D61" s="6">
        <v>6</v>
      </c>
      <c r="E61" s="6" t="s">
        <v>111</v>
      </c>
      <c r="F61" s="6" t="s">
        <v>112</v>
      </c>
      <c r="G61" s="6" t="s">
        <v>112</v>
      </c>
      <c r="H61" s="6" t="s">
        <v>111</v>
      </c>
      <c r="I61" s="6" t="s">
        <v>110</v>
      </c>
      <c r="J61" s="6" t="s">
        <v>112</v>
      </c>
      <c r="K61" s="6" t="s">
        <v>112</v>
      </c>
      <c r="L61" s="6" t="s">
        <v>112</v>
      </c>
      <c r="M61" s="6" t="s">
        <v>112</v>
      </c>
      <c r="N61" s="6" t="s">
        <v>112</v>
      </c>
      <c r="O61" s="6" t="s">
        <v>110</v>
      </c>
      <c r="P61" s="6" t="s">
        <v>111</v>
      </c>
      <c r="Q61" s="6" t="s">
        <v>112</v>
      </c>
      <c r="R61" s="6" t="s">
        <v>112</v>
      </c>
      <c r="S61" s="6" t="s">
        <v>110</v>
      </c>
      <c r="T61" s="11"/>
      <c r="U61" s="6">
        <v>12</v>
      </c>
      <c r="V61" s="6">
        <v>10</v>
      </c>
      <c r="W61" s="6">
        <v>1</v>
      </c>
      <c r="X61" s="6" t="s">
        <v>111</v>
      </c>
      <c r="Y61" s="6" t="s">
        <v>111</v>
      </c>
      <c r="Z61" s="6" t="s">
        <v>111</v>
      </c>
      <c r="AA61" s="6" t="s">
        <v>112</v>
      </c>
      <c r="AB61" s="6" t="s">
        <v>112</v>
      </c>
      <c r="AC61" s="6" t="s">
        <v>112</v>
      </c>
      <c r="AD61" s="6" t="s">
        <v>111</v>
      </c>
      <c r="AE61" s="6" t="s">
        <v>111</v>
      </c>
      <c r="AF61" s="6" t="s">
        <v>111</v>
      </c>
      <c r="AG61" s="6" t="s">
        <v>111</v>
      </c>
      <c r="AH61" s="6" t="s">
        <v>112</v>
      </c>
      <c r="AI61" s="6" t="s">
        <v>111</v>
      </c>
      <c r="AJ61" s="6" t="s">
        <v>111</v>
      </c>
      <c r="AK61" s="6" t="s">
        <v>111</v>
      </c>
      <c r="AL61" s="6" t="s">
        <v>112</v>
      </c>
      <c r="AM61" s="6" t="s">
        <v>111</v>
      </c>
      <c r="AN61" s="6" t="s">
        <v>111</v>
      </c>
      <c r="AO61" s="6" t="s">
        <v>111</v>
      </c>
      <c r="AP61" s="6" t="s">
        <v>111</v>
      </c>
      <c r="AQ61" s="11"/>
      <c r="AR61" s="6">
        <v>1</v>
      </c>
      <c r="AS61" s="6">
        <v>2</v>
      </c>
      <c r="AT61" s="6">
        <v>3</v>
      </c>
      <c r="AU61" s="6" t="s">
        <v>112</v>
      </c>
      <c r="AV61" s="6" t="s">
        <v>112</v>
      </c>
      <c r="AW61" s="6" t="s">
        <v>112</v>
      </c>
      <c r="AX61" s="6" t="s">
        <v>112</v>
      </c>
      <c r="AY61" s="6" t="s">
        <v>112</v>
      </c>
      <c r="AZ61" s="6" t="s">
        <v>112</v>
      </c>
      <c r="BA61" s="7"/>
      <c r="BB61" s="6" t="s">
        <v>110</v>
      </c>
      <c r="BC61" s="6" t="s">
        <v>110</v>
      </c>
      <c r="BD61" s="6" t="s">
        <v>111</v>
      </c>
      <c r="BE61" s="6" t="s">
        <v>111</v>
      </c>
      <c r="BF61" s="7"/>
      <c r="BG61" s="7"/>
    </row>
    <row r="62" spans="1:59" ht="13.2" x14ac:dyDescent="0.25">
      <c r="A62" s="13" t="s">
        <v>204</v>
      </c>
      <c r="B62" s="6">
        <v>24</v>
      </c>
      <c r="C62" s="6"/>
      <c r="D62" s="6">
        <v>5</v>
      </c>
      <c r="E62" s="6" t="s">
        <v>111</v>
      </c>
      <c r="F62" s="6" t="s">
        <v>111</v>
      </c>
      <c r="G62" s="6" t="s">
        <v>111</v>
      </c>
      <c r="H62" s="6" t="s">
        <v>111</v>
      </c>
      <c r="I62" s="6" t="s">
        <v>110</v>
      </c>
      <c r="J62" s="6" t="s">
        <v>110</v>
      </c>
      <c r="K62" s="6" t="s">
        <v>111</v>
      </c>
      <c r="L62" s="6" t="s">
        <v>112</v>
      </c>
      <c r="M62" s="6" t="s">
        <v>111</v>
      </c>
      <c r="N62" s="6" t="s">
        <v>110</v>
      </c>
      <c r="O62" s="6" t="s">
        <v>111</v>
      </c>
      <c r="P62" s="6" t="s">
        <v>111</v>
      </c>
      <c r="Q62" s="6" t="s">
        <v>111</v>
      </c>
      <c r="R62" s="6" t="s">
        <v>111</v>
      </c>
      <c r="S62" s="6" t="s">
        <v>110</v>
      </c>
      <c r="T62" s="11"/>
      <c r="U62" s="6">
        <v>1</v>
      </c>
      <c r="V62" s="6">
        <v>5</v>
      </c>
      <c r="W62" s="6">
        <v>7</v>
      </c>
      <c r="X62" s="6" t="s">
        <v>111</v>
      </c>
      <c r="Y62" s="6" t="s">
        <v>111</v>
      </c>
      <c r="Z62" s="6" t="s">
        <v>111</v>
      </c>
      <c r="AA62" s="6" t="s">
        <v>111</v>
      </c>
      <c r="AB62" s="6" t="s">
        <v>111</v>
      </c>
      <c r="AC62" s="6" t="s">
        <v>111</v>
      </c>
      <c r="AD62" s="6" t="s">
        <v>111</v>
      </c>
      <c r="AE62" s="6" t="s">
        <v>111</v>
      </c>
      <c r="AF62" s="6" t="s">
        <v>111</v>
      </c>
      <c r="AG62" s="6" t="s">
        <v>111</v>
      </c>
      <c r="AH62" s="6" t="s">
        <v>111</v>
      </c>
      <c r="AI62" s="6" t="s">
        <v>111</v>
      </c>
      <c r="AJ62" s="6" t="s">
        <v>111</v>
      </c>
      <c r="AK62" s="6" t="s">
        <v>111</v>
      </c>
      <c r="AL62" s="6" t="s">
        <v>111</v>
      </c>
      <c r="AM62" s="6" t="s">
        <v>112</v>
      </c>
      <c r="AN62" s="6" t="s">
        <v>112</v>
      </c>
      <c r="AO62" s="6" t="s">
        <v>111</v>
      </c>
      <c r="AP62" s="6" t="s">
        <v>111</v>
      </c>
      <c r="AQ62" s="11"/>
      <c r="AR62" s="6">
        <v>14</v>
      </c>
      <c r="AS62" s="6">
        <v>13</v>
      </c>
      <c r="AT62" s="6">
        <v>11</v>
      </c>
      <c r="AU62" s="6" t="s">
        <v>111</v>
      </c>
      <c r="AV62" s="6" t="s">
        <v>111</v>
      </c>
      <c r="AW62" s="6" t="s">
        <v>111</v>
      </c>
      <c r="AX62" s="6" t="s">
        <v>111</v>
      </c>
      <c r="AY62" s="6" t="s">
        <v>111</v>
      </c>
      <c r="AZ62" s="6" t="s">
        <v>111</v>
      </c>
      <c r="BA62" s="7"/>
      <c r="BB62" s="6" t="s">
        <v>110</v>
      </c>
      <c r="BC62" s="6" t="s">
        <v>110</v>
      </c>
      <c r="BD62" s="6" t="s">
        <v>111</v>
      </c>
      <c r="BE62" s="6" t="s">
        <v>111</v>
      </c>
      <c r="BF62" s="7"/>
      <c r="BG62" s="7"/>
    </row>
    <row r="63" spans="1:59" ht="66" x14ac:dyDescent="0.25">
      <c r="A63" s="13" t="s">
        <v>205</v>
      </c>
      <c r="B63" s="6">
        <v>6</v>
      </c>
      <c r="C63" s="6"/>
      <c r="D63" s="6">
        <v>5</v>
      </c>
      <c r="E63" s="6" t="s">
        <v>110</v>
      </c>
      <c r="F63" s="6" t="s">
        <v>111</v>
      </c>
      <c r="G63" s="6" t="s">
        <v>111</v>
      </c>
      <c r="H63" s="6" t="s">
        <v>110</v>
      </c>
      <c r="I63" s="6" t="s">
        <v>110</v>
      </c>
      <c r="J63" s="6" t="s">
        <v>111</v>
      </c>
      <c r="K63" s="6" t="s">
        <v>110</v>
      </c>
      <c r="L63" s="6" t="s">
        <v>110</v>
      </c>
      <c r="M63" s="6" t="s">
        <v>110</v>
      </c>
      <c r="N63" s="6" t="s">
        <v>110</v>
      </c>
      <c r="O63" s="6" t="s">
        <v>111</v>
      </c>
      <c r="P63" s="6" t="s">
        <v>111</v>
      </c>
      <c r="Q63" s="6" t="s">
        <v>110</v>
      </c>
      <c r="R63" s="6" t="s">
        <v>111</v>
      </c>
      <c r="S63" s="6" t="s">
        <v>113</v>
      </c>
      <c r="T63" s="11"/>
      <c r="U63" s="6">
        <v>15</v>
      </c>
      <c r="V63" s="6">
        <v>11</v>
      </c>
      <c r="W63" s="6">
        <v>3</v>
      </c>
      <c r="X63" s="6" t="s">
        <v>111</v>
      </c>
      <c r="Y63" s="6" t="s">
        <v>111</v>
      </c>
      <c r="Z63" s="6" t="s">
        <v>112</v>
      </c>
      <c r="AA63" s="6" t="s">
        <v>110</v>
      </c>
      <c r="AB63" s="6" t="s">
        <v>111</v>
      </c>
      <c r="AC63" s="6" t="s">
        <v>109</v>
      </c>
      <c r="AD63" s="6" t="s">
        <v>112</v>
      </c>
      <c r="AE63" s="6" t="s">
        <v>110</v>
      </c>
      <c r="AF63" s="6" t="s">
        <v>110</v>
      </c>
      <c r="AG63" s="6" t="s">
        <v>110</v>
      </c>
      <c r="AH63" s="6" t="s">
        <v>110</v>
      </c>
      <c r="AI63" s="6" t="s">
        <v>113</v>
      </c>
      <c r="AJ63" s="6" t="s">
        <v>111</v>
      </c>
      <c r="AK63" s="6" t="s">
        <v>113</v>
      </c>
      <c r="AL63" s="6" t="s">
        <v>110</v>
      </c>
      <c r="AM63" s="6" t="s">
        <v>111</v>
      </c>
      <c r="AN63" s="6" t="s">
        <v>109</v>
      </c>
      <c r="AO63" s="6" t="s">
        <v>113</v>
      </c>
      <c r="AP63" s="6" t="s">
        <v>110</v>
      </c>
      <c r="AQ63" s="9" t="s">
        <v>121</v>
      </c>
      <c r="AR63" s="6">
        <v>12</v>
      </c>
      <c r="AS63" s="6">
        <v>5</v>
      </c>
      <c r="AT63" s="6">
        <v>2</v>
      </c>
      <c r="AU63" s="6" t="s">
        <v>110</v>
      </c>
      <c r="AV63" s="6" t="s">
        <v>111</v>
      </c>
      <c r="AW63" s="6" t="s">
        <v>111</v>
      </c>
      <c r="AX63" s="6" t="s">
        <v>111</v>
      </c>
      <c r="AY63" s="6" t="s">
        <v>110</v>
      </c>
      <c r="AZ63" s="6" t="s">
        <v>111</v>
      </c>
      <c r="BA63" s="9" t="s">
        <v>122</v>
      </c>
      <c r="BB63" s="6" t="s">
        <v>109</v>
      </c>
      <c r="BC63" s="6" t="s">
        <v>111</v>
      </c>
      <c r="BD63" s="6" t="s">
        <v>111</v>
      </c>
      <c r="BE63" s="6" t="s">
        <v>111</v>
      </c>
      <c r="BF63" s="9" t="s">
        <v>49</v>
      </c>
      <c r="BG63" s="7"/>
    </row>
  </sheetData>
  <autoFilter ref="B1:BG63" xr:uid="{00000000-0009-0000-0000-000001000000}"/>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Câu trả lời biểu mẫu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DangHaiPhuong</dc:creator>
  <cp:lastModifiedBy>NLU</cp:lastModifiedBy>
  <dcterms:created xsi:type="dcterms:W3CDTF">2021-06-06T13:35:38Z</dcterms:created>
  <dcterms:modified xsi:type="dcterms:W3CDTF">2023-03-14T14:33:34Z</dcterms:modified>
</cp:coreProperties>
</file>